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3040" windowHeight="858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<sst xmlns="http://schemas.openxmlformats.org/spreadsheetml/2006/main" count="366" uniqueCount="224">
  <si>
    <t>徐水区7月份民生事项办理结果汇总表</t>
  </si>
  <si>
    <t>序号</t>
  </si>
  <si>
    <t>具体问题</t>
  </si>
  <si>
    <t>问题来源</t>
  </si>
  <si>
    <t>责任单位</t>
  </si>
  <si>
    <t>办理结果</t>
  </si>
  <si>
    <t>东王庄村内路灯出现故障，进行维修</t>
  </si>
  <si>
    <t>收集群众反映问题线索</t>
  </si>
  <si>
    <t>安肃镇</t>
  </si>
  <si>
    <t>村村委会安排人员加紧修理，并恢复使用，保证村民出行安全</t>
  </si>
  <si>
    <t>商平庄村路灯有损坏，影响村民夜间出行安全，需要及时更换维修</t>
  </si>
  <si>
    <t>崔庄镇</t>
  </si>
  <si>
    <t>商平庄村出资3000元，组织3工人、2车辆，对村内损坏的路灯进行维修</t>
  </si>
  <si>
    <t>腾达小区部分居民近期多次反映，小区内多个单元楼的楼道内外出现了各类小广告的随意张贴现象，严重影响了公共环境的整洁与美观。为维护良好的居住环境，希望及时组织人员进行全面清理与整治</t>
  </si>
  <si>
    <t>城区办</t>
  </si>
  <si>
    <t>社区立即组织楼长去清理，对每个单元进行检查，发现小广告立即清理</t>
  </si>
  <si>
    <t>杨庄村村民刘先生反映放水时间过长，导致诉求人家水管损坏，希望缩短放水时间</t>
  </si>
  <si>
    <t>正村镇</t>
  </si>
  <si>
    <t>经核实杨庄村不收取水费，村委会统一时间供水，进入夏季村民用水量增加，村周边村民反映水压不够，村委会为确保村周边村民用水正常，增加供水水压。刘先生家住在村内，因增加水压，刘先生家pvc水管损坏，村委会已到刘先生家，向其说明原因和情况，并更换了水管</t>
  </si>
  <si>
    <t>骆庄村吃水井无法上水，希望进行维修</t>
  </si>
  <si>
    <t>大王店镇</t>
  </si>
  <si>
    <t>村委会已经维修吃水井线路和水泵，保证村民用水</t>
  </si>
  <si>
    <t>高林营高户路上有农民晒麦子，麦杆受到雨水冲刷堵塞地道桥下水道，希望进行清理</t>
  </si>
  <si>
    <t>高林村镇</t>
  </si>
  <si>
    <t>已经帮助完成麦秆清理</t>
  </si>
  <si>
    <t>崔家独树两家村民因为盖房产生矛盾，希望帮忙协调</t>
  </si>
  <si>
    <t>户木乡</t>
  </si>
  <si>
    <t>乡、村两级工作人员已入户协商，现在问题已经解决</t>
  </si>
  <si>
    <t>在大王店釜阳小区周边的釜阳驾校报名，考完科一后，因工作原因调离保定，后自行去保定公安考试部门撤销档案，又在张家口市一驾校重新报名考取了驾照，如今已近8年，想协调退费问题</t>
  </si>
  <si>
    <t>区交通分局</t>
  </si>
  <si>
    <t>已安排执法人员按反映人提供的大概位置去寻找，经多方打听，找到比较接近反映人说的驾校，但双方电话核实比对后，确定不是要找的驾校，周边群众说8年变化太大了，3年前疫情时有几个驾校关门了，人也不知去向，我单位把此情况告知反映人，反映人表示理解</t>
  </si>
  <si>
    <t>徐水区大因镇于迪城村于某小学3年级2班所有科目预留的家庭作业多，希望解决家庭作业多的问题</t>
  </si>
  <si>
    <t>区教体局</t>
  </si>
  <si>
    <t>经查，该班约80%的学生能够在学校晚辅时间内完成全部作业，剩余20%的学生回家后15分钟内即可完成余下作业。综上所述，该班级不存在作业量过多的问题。
针对上述情况，学校在全体教师会上再次强调作业布置时长要求，重申各班级必须严格落实“班主任统筹负责制”，认真执行作业“熔断机制”，同时要求教师充分利用课后服务时段，力争学生在校内基本完成书面作业，切实减轻学生课业负担</t>
  </si>
  <si>
    <t>陈庄村民反映宅基地确权问题，需要村干部积极协调解决</t>
  </si>
  <si>
    <t>东史端镇</t>
  </si>
  <si>
    <t>通过村级协调，已经解答群众的疑惑</t>
  </si>
  <si>
    <t>小千秋村村内河道部分堤岸出现轻微坍塌，存在安全隐患，需加固修复</t>
  </si>
  <si>
    <t>大因镇</t>
  </si>
  <si>
    <t>已组织施工人员对坍塌堤岸进行加固修复，清理河道杂物，消除安全隐患</t>
  </si>
  <si>
    <t>当事人邸某于2015年11月入职某公司，从事质检工作，公司以在工作过程中存在考勤、绩效、薪酬等弄虚作假为由，违反公司规章制度解除当事人的劳动关系，致使当事人权益受损，当事人希望通过人社局帮助协商解除劳动合同赔偿一事</t>
  </si>
  <si>
    <t>区人社局</t>
  </si>
  <si>
    <t>经调解双方达成和解协议。此事已经得到圆满解决</t>
  </si>
  <si>
    <t>徐水一居民反映因工作繁忙无法线下办理社保卡，希望为其邮寄社保卡</t>
  </si>
  <si>
    <t>已告知本人可以通过“河北人社”APP选择邮寄业务办理</t>
  </si>
  <si>
    <t>瀑河河道崔庄镇北营村段水面漂浮物很多，希望进行清理</t>
  </si>
  <si>
    <t>区水利局</t>
  </si>
  <si>
    <t>河道保洁人员持续打捞河道漂浮物</t>
  </si>
  <si>
    <t>北马营村村域外围道路小麦秸秆清运清零工作不及时。夏收完成后，该村村外乡道、田间道路两侧散落、堆积大量小麦秸秆、麦糠残茬，秸秆堆放占用行车路面，希望进行清理</t>
  </si>
  <si>
    <t>遂城镇</t>
  </si>
  <si>
    <t>北马营村已完成村域外围道路秸秆全域清理，乡道、田间路两侧秸秆、麦糠全部清运清零，路面恢复畅通，秸秆焚烧安全隐患彻底消除。
该村外围道路堆积麦秸、残茬清理完毕，无秸秆占道现象，火情风险全部化解</t>
  </si>
  <si>
    <t>小西庄村民反映路边果树枝条占道，剐蹭过往车辆，需修剪</t>
  </si>
  <si>
    <t>东釜山乡</t>
  </si>
  <si>
    <t>已组织人员即刻对树枝进行了清理，并对村内其他道路开展了巡查，确保车辆、行人通行顺畅与安全</t>
  </si>
  <si>
    <t>在日常巡查中发现智兴路雨水箅子破损，需要修复</t>
  </si>
  <si>
    <t>日常巡查</t>
  </si>
  <si>
    <t>区执法局</t>
  </si>
  <si>
    <t>已安排专人智兴路雨水箅子进行修复，并加强日常巡查</t>
  </si>
  <si>
    <t>在日常巡查中发现宏兴路路面破损坑洼，需要修复</t>
  </si>
  <si>
    <t>已安排专人对宏兴路路面破损坑洼进行修复，并加强日常巡查</t>
  </si>
  <si>
    <t>诉求人反映，徐水区安肃镇徐水城内南大街与仁兴路师南侧道路交汇处水岸8号小区6号楼内大量电动车停放，向物业公司反映多次未解决，所有业主拒绝缴纳物业费，物业公司便限制使用电梯和进入地下车库，要求查处</t>
  </si>
  <si>
    <t>区住建局</t>
  </si>
  <si>
    <t>小区内建设有车棚及充电桩，但有业主为自己方便，直接将电动自行车停放在楼道内，保安每日巡查，发现后搬离。因物业无执法处罚权，效果不大，只能每日巡查搬离。2、未交纳物业费的业主，可以到物业进行电梯续卡、进出车辆门禁录入后，可以正常乘坐电梯及出入小区，与是否交纳物业费没有关联</t>
  </si>
  <si>
    <t>诉求人反映，前期徐水区漕河镇西白亭村某燃气公司工作人员上门检查告知诉求人家需要整改燃气管道，已在指定更改时间内更改完成，2026年7月2日6:30左右私自给予停气，未告知原因，有费用，希望尽快恢复供气</t>
  </si>
  <si>
    <t>燃气公司于2025年4月24日对该用户进行燃气安全检查，该用户存在燃气管道穿天花板，报警器坏重大燃气安全隐患，又于2026年6月6日对该用户下发停气整改通知单，限期整改，其间该用户未联系燃气公司。
该用户于2026年6月18日致电燃气公司称家中隐患整改需要延长隐患时限，经沟通为该用户延长至2026年6月30日，暂时恢复该用户用气，并告知用户整改完成后需致电燃气公司现场核实。但该用户未联系燃气公司，导致延期到期再次停气。
该用户又于2026年7月2日致电燃气公司称家中隐患内容已整改完成，当日燃气公司工作人员现场查看，复检合格，已恢复该用户正常用气</t>
  </si>
  <si>
    <t>群众反映徐水区高林村镇田村铺村光明南路胡同每逢下雨存在积水，希望尽快修缮</t>
  </si>
  <si>
    <t>12345政务服务热线监督系统</t>
  </si>
  <si>
    <t>已组织村两委干部对低洼地段进行雨后清扫，雨季过后将对路面进行修缮</t>
  </si>
  <si>
    <t>群众反映大王店镇大仕庄村村东路灯不亮，希望尽快维修</t>
  </si>
  <si>
    <t>已组织村内电工对村内道路所有路灯进行检修，现已完成整改</t>
  </si>
  <si>
    <t>群众反映大王店镇南街村垃圾桶满后无人清理，希望及时清理</t>
  </si>
  <si>
    <t>已组织村两委结合人居环境整治工作，对村内道路进行保洁，并联系保洁清运人员进行清理，现已完成整改</t>
  </si>
  <si>
    <t>群众反映徐水区双丰大街马路牙以上渗水井旁道砖塌陷，希望及时维修</t>
  </si>
  <si>
    <t>已交由执法局处理，已组织施工队伍进行修缮，现已完成整改</t>
  </si>
  <si>
    <t>群众反映徐水区大王店镇大仕庄村路南侧垃圾桶较脏，希望更换新垃圾桶</t>
  </si>
  <si>
    <t>已组织村两委对村内垃圾桶进行排查，对破损、老旧垃圾桶更换，现已完成整改</t>
  </si>
  <si>
    <t>诉求人反映义联庄乡西刘庄村限高破损掉落问题，希望进行安装</t>
  </si>
  <si>
    <t>义联庄乡</t>
  </si>
  <si>
    <t>工作人员对反映的情况进行了核实，目前已安排两委干部进行安装，问题得到解决</t>
  </si>
  <si>
    <t>诉求人为徐水区义联庄乡景庄村村民，希望工作人员能够指导告知如何缴纳养老保险</t>
  </si>
  <si>
    <t xml:space="preserve">工作人员对反映的情况进行了核实，诉求人需要在微信搜索河北税务进行缴费，已将政策电话告知诉求人，若诉求人忘记如何操作，可以咨询两委干部进行现场缴费 </t>
  </si>
  <si>
    <t>诉求人反映徐水区义联庄西马庄河道产生垃圾，影响村容村貌，希望尽快清理</t>
  </si>
  <si>
    <t>工作人员对反映的情况进行了核实，乡工作人员安排两委干部尽量清扫河道垃圾，目前问题已经得到了解决</t>
  </si>
  <si>
    <t>诉求人想了解徐水区高林村镇何庄村玉米地的整体立杆喷灌设备是否有补贴</t>
  </si>
  <si>
    <t>区农业农村局</t>
  </si>
  <si>
    <t>工作人员对补贴政策进行了讲解</t>
  </si>
  <si>
    <t>诉求人反映徐水区义联庄五香坡村口有小石头，希望抓紧时间清理</t>
  </si>
  <si>
    <t>工作人员对反映的情况进行了核实，乡工作人员安排两委干部清理路面碎石子，目前问题已经得到了解决</t>
  </si>
  <si>
    <t>汉阳村村内主干道两侧绿化带杂草丛生，影响村容村貌，需清理修剪</t>
  </si>
  <si>
    <t>镇政府牵头，村委会组织保洁人员对绿化带杂草全面清理，对绿植进行修剪造型，村容环境显著提升</t>
  </si>
  <si>
    <t>龙化村村内老年活动中心桌椅破损，需维修更换</t>
  </si>
  <si>
    <t>镇政府协调村委会，对活动中心破损桌椅进行全面维修，更换无法修复的桌椅，优化活动场地布局</t>
  </si>
  <si>
    <t>任庄村村内农田机耕路部分路段塌陷，影响农机通行，需修补硬化</t>
  </si>
  <si>
    <t>镇政府协调村委会，组织施工人员对塌陷路段进行基础加固、硬化修补，恢复机耕路正常通行能力</t>
  </si>
  <si>
    <t>西小营村村内自来水管网部分阀门老化漏水，需检修更换</t>
  </si>
  <si>
    <t>镇政府牵头，村委会组织专业人员对村内供水管网全面排查，更换老化阀门，修复漏水点，恢复正常供水</t>
  </si>
  <si>
    <t>于迪城村村内主干道夜间路灯部分损坏不亮，影响群众出行，需检修更换</t>
  </si>
  <si>
    <t>镇政府协调村委会，组织电工对村内路灯线路全面排查，更换损坏灯泡和老化线路，恢复夜间正常照明</t>
  </si>
  <si>
    <t>诉求人反映，徐水区园区五街如园小区北侧散发出类似鸡粪异味，不清楚异味源头，要求处理异味问题</t>
  </si>
  <si>
    <t>区环保局</t>
  </si>
  <si>
    <t>工作人员对相关养殖场进行现场检查，发现其粪便处理设施正常使用，要求该养殖场加强储粪池管理，进行定期消毒除臭和常态化清洁并对运输粪便车辆进行路线选择，派专人管理，做好相关措施，减少异味产生，并对该养殖场异味问题持续关注，加强日常巡查</t>
  </si>
  <si>
    <t>诉求人反映徐水区长城北大街颐和雅园小区南侧养牛场粪便异味严重，粪便清理不及时，要求查处异味问题</t>
  </si>
  <si>
    <t>已交由生态环境分局、区消防大队处理。生态环境分局执法人员进行现场核查，该企业不涉及电缆制造，已办理环评审批，废气检测报告均达标，不涉及废液。区消防大队对该企业现场核查，发现其已配置各项消防设施器材，核查时未发现疏散通道堵塞问题</t>
  </si>
  <si>
    <t>诉求人反映，徐水区留村镇幸福文化产业园附近犇亨铜铝加工厂污水未经过处理，直接存放在工厂池子内，要求查处</t>
  </si>
  <si>
    <t>已交由生态环境分局处理。生态环境分局执法人员进行现场检查，经查反映问题部分属实，要求该加工部严格按照环评要求生产，一经发现环境违法问题将依照相关环保法律法规严肃处理</t>
  </si>
  <si>
    <t>诉求人反映，徐水区长城北大街鼎居首府小区车辆长期占用消防通道，存在安全隐患，要求尽快查处</t>
  </si>
  <si>
    <t xml:space="preserve">区消防救援大队 </t>
  </si>
  <si>
    <t>已交由区消防大队处理。区消防大队进行现场核查，告知物业服务企业此问题的严重性并责令其落实消防安全责任,加强监督管理职责和加大巡查力度,及时采取合理措施劝阻和制止车辆占用消防车通道行为，将占用消防车通道的车辆进行清理</t>
  </si>
  <si>
    <t>诉求人反映，某公司牛场直排未经过处理的粪水至工厂两侧耕地，导致农作物无法生长</t>
  </si>
  <si>
    <t>执法队人员进行现场检查，要求该公司严格执行《畜禽养殖业污染防治技术规范》，做好牛舍尿液、粪便综合利用工作，同时加强对污染防治设施的运行管理，定期检修，确保环保设施正常运行</t>
  </si>
  <si>
    <t>天气变化，三岔口村大街小巷环境欠佳，需要整治</t>
  </si>
  <si>
    <t>组织开展了环境卫生集中整治活动，现已清理完成</t>
  </si>
  <si>
    <t>南徐城村个别路灯损坏，影响村民出行，希望进行维修</t>
  </si>
  <si>
    <t>村委会及时请电工排查故障，检修线路，更换灯泡，经过电工认真查看，排除故障，现已维修完毕，路灯恢复正常照明</t>
  </si>
  <si>
    <t>安馨家园小区道路泥土堆积严重，影响了车辆与行人的正常通行，给居民活动造成了不便与安全隐患，希望进行清理</t>
  </si>
  <si>
    <t>区工作人员主动对接小区包联单位，共同商议环境整治方案。双方迅速组织工作人员、志愿者组成清扫队伍，
经过半天集中整治，小区道路干净整洁，楼道畅通无杂物，安馨家园恢复清爽面貌</t>
  </si>
  <si>
    <t>商平庄村内有垃圾堆放，影响村庄环境，需要及时清理</t>
  </si>
  <si>
    <t>商平庄村出资5000元，组织2工人、3车辆，对村内垃圾进行清理，清理垃圾80方</t>
  </si>
  <si>
    <t>王村村内灌溉渠道部分堵塞，影响农田灌溉，需清淤疏通</t>
  </si>
  <si>
    <t>已组织人员对灌溉渠道全面清淤，疏通堵塞路段，修复渗漏点，恢复渠道正常灌溉能力</t>
  </si>
  <si>
    <t>崔家独树村民反映低保问题，希望帮忙协调解决</t>
  </si>
  <si>
    <t>工作人员已上门帮助解决</t>
  </si>
  <si>
    <t>户木村村民反映闲置地垃圾堆放问题，希望清理</t>
  </si>
  <si>
    <t>现已经清理完成</t>
  </si>
  <si>
    <t>崔家独树村民反映河道旁停车占道问题，希望解决</t>
  </si>
  <si>
    <t>已对车辆进行劝离，整改完成</t>
  </si>
  <si>
    <t>西南城村民反映道路有砖块石子等影响交通，希望清理</t>
  </si>
  <si>
    <t>现已整改完成</t>
  </si>
  <si>
    <t>户木村两户村民因为经济矛盾产生纠纷，需要协调解决</t>
  </si>
  <si>
    <t>工作人员已上门帮忙其协调</t>
  </si>
  <si>
    <t>诉求人反映，诉求人的婆婆贾金花因为意外骨折到北京市医院就医，住院自费57000元，保定医保局告知拿着所有资料回当地备案，报销50%，实际只报销3900元，参加的是徐水区居民医保，希望针对未报销50%给予合理的解释</t>
  </si>
  <si>
    <t>区医保局</t>
  </si>
  <si>
    <t>区医保局工作人员已与诉求人沟通了解情况，并对诉求人进行了政策解释，诉求人表示满意</t>
  </si>
  <si>
    <t>诉求人反映，每天不定时徐水区瀑河乡太和庄村北侧加工厂作业，噪音扰民，要求查处</t>
  </si>
  <si>
    <t>瀑河乡</t>
  </si>
  <si>
    <t>瀑河乡已经对该厂生产时间加强日常监管，严格管控午间、夜间生产作业，同时责令企业限期落实源头降噪整改措施，切实保障您及周边居民正常休息权益，确保不影响群众日常生产生活</t>
  </si>
  <si>
    <t>诉求人反映，前期诉求人在徐水区大王店某公司从事叉车司机工作，2026年3月至5月职工医疗保险未缴纳，未签订劳动合同，希望尽快补缴医保</t>
  </si>
  <si>
    <t>区医保局工作人员已与诉求人沟通了解情况，并对诉求人进行了政策解释</t>
  </si>
  <si>
    <t>诉求人反映，诉求人父亲因气短到某中医医院心病科进行住院，进行支架手术时导致大出血，要求针对徐水区中医医院心病科进行支架手术时导致大出血给予合理解释</t>
  </si>
  <si>
    <t>区卫健局</t>
  </si>
  <si>
    <t>徐水区中医医院高度重视，第一时间与诉求人和家属协商，双方委托保定市医调委调处。经保定市徐水区中医医院调查及保定市医调委专家评定，保定市徐水区中医医院诊断明确，治疗得当，符合诊疗规范后续经保定市医调委多次现场调处及电话沟通，针对诉求人提出的问题做出解答</t>
  </si>
  <si>
    <t>诉求人反映，受雇于某限公司徐水分公司在徐水区大王店镇中心卫生院内部安装电梯，拖欠2023年6月工程款82000元，至今未支付，发包方某限公司，不清楚未支付理由，希望尽快支付</t>
  </si>
  <si>
    <t>工作人员与施工方联系调查核实情况，经与施工方沟通，施工方确实欠电梯安装公司工程款尾款，但是双方签订的合同为尾款需要电梯验收合格后才予拨付，现电梯未验收合格，故不存在拖欠，待电梯验收合格后便会立即拨付尾款</t>
  </si>
  <si>
    <t>诉求人反映，崔庄北邵庄村整体停水，至今未恢复供水，水费交至村委会，停水原因为有其他村民未缴纳水费，希望尽快恢复供水</t>
  </si>
  <si>
    <t>区纪委</t>
  </si>
  <si>
    <t>工作人员前往村内核实情况。经查，本次停水并非全村统一停水，仅村内东片区域暂停供水，停水原因为该片区部分村民未按时缴纳水费。降雨期间工作人员集中开展水费收缴工作，经催缴完成相关水费收取后，已于当日 8 点 07 分恢复东片全部住户正常供水</t>
  </si>
  <si>
    <t>诉求人反映，大王店坨里村村委会南侧诉求人家燃气味道很大燃气泄漏，某燃气公司供气，希望尽快上门检查</t>
  </si>
  <si>
    <t>技术人员抵达现场，入户排查发现燃气灶接口螺丝未拧紧导致漏气，现已维修完毕</t>
  </si>
  <si>
    <t>诉求人反映，遂城镇大次良村诉求人家中停气，未欠费，不清楚停气原因，由某燃气公司供气，要求恢复供气并告知停气原因</t>
  </si>
  <si>
    <t>燃气公司于2026年1月29日对该用户进行燃气安全检查，该用户存在双火源重大燃气安全隐患，又于2026年6月18日对该用户下发停气整改通知单，限期整改，其间该用户未联系燃气公司。依据《城镇燃气设计规范》《河北省燃气管理条例》同一用气场所，使用两种或两种以上气源、火源属于重大燃气安全隐患，必须整改。该用户于2026年6月27日致电燃气公司称家中隐患内容已整改完成，要求燃气公司现场查看，当日燃气公司工作人员现场核实，复检合格，已恢复该用户正常用气</t>
  </si>
  <si>
    <t>企业反映，诉求人是某门脸的法人，2026年6月24日到徐水区安肃镇政府里面市场准入部门办理营业执照，告知不归其管辖，让诉求人找高林村镇政府，高林村镇政府让找安肃镇政府，两个部门互相推脱，要求尽快办理营业执照</t>
  </si>
  <si>
    <t>经核实，梧桐新天属于新交付小区，不知归社区负责还是村委会负责，故当事人不知道去哪里盖场所证明的章，经过和当事人沟通并协调，已妥善解决，诉求人表示满意。安肃镇协调城区办为诉求人办理，目前该问题已经解决</t>
  </si>
  <si>
    <t>诉求人反映，徐水区漕河镇南高桥村诉求人家停气，燃气费交至某燃气公司，因燃气检查没有燃气安全阀导致，但是未及时通知诉求人，要求尽快恢复供气和联系诉求人</t>
  </si>
  <si>
    <t>经新业燃气公司工作人员安检，该用户存在“缺少一套报警器”等问题，不符合《城镇燃气经营安全重大隐患判定标准》之规定，存在重大安全隐患。工作人员遂对该户履行告知义务，提出了整改建议，并要求2026年6月25日完成整改。用户燃气管道整改工作可由用户委托有资质第三方整改，整改完成后通知燃气公司进行验收；也可委托燃气公司进行整改，所需费用明细会告知用户。如果用户未在期限内进行整改，为保障用户用气安全，故出具停气整改通知单，整改验收合格后进行通气。该用户于2026年6月27日致电燃气公司称要求燃气公司整改，已为用户排单处理，目前气源是恢复状态</t>
  </si>
  <si>
    <t>诉求人反映，诉求人在某金铺购买戒指，因尺寸不合适，联系商家不予退费，希望协调退费</t>
  </si>
  <si>
    <t>区市监局</t>
  </si>
  <si>
    <t>已交由市场局处理，经市场监督管理局工作人员现场检查，与商家协商，商家已经为诉求人退货退款</t>
  </si>
  <si>
    <t>诉求人反映，诉求人孩子是某学校，高3年级12班学生，上午在学校搬运饮水机搬运过程孩子摔倒，校方未及时通知学生受伤问题，导致耽误就医诊治，现校方不予处理摔伤问题也不承认搬运饮水机，要求尽快处理摔伤问题</t>
  </si>
  <si>
    <t>已交由教体局处理，经了解核实。齐女士反映孩子在校摔伤投诉事宜，经村级调解，校方与家属已签署书面调解协议。前期就医费用已完成报销，后续治疗费用由天源学校承担，保险理赔相关事宜双方已协商达成统一意见，当事人已认可处置方案</t>
  </si>
  <si>
    <t>诉求人反映，在徐水区朝阳北大街哈弗城10号楼1单元2002室某工作室花费1100元购买按摩膏和水乳，购买时未告知为临期产品，现发现产品已过期，向商家反映未解决，要求退还部分费用</t>
  </si>
  <si>
    <t>交由市场局办理，经徐水区市场监管局工作人员调解，商家同意将300元退还给诉求人，诉求人表示同意，双方达成和解</t>
  </si>
  <si>
    <t>诉求人反映，诉求人在抖音平台花费300多元订购徐水区瀑河水库南侧悦山湖的套餐，承诺可以待一天，临时通知只可以到2026年6月20日14:30，要求查处虚假宣传问题</t>
  </si>
  <si>
    <t>交由市场局办理，经市场监督管理局工作人员调解，商家为诉求人退费150元作为补偿，双方达成一致意见，达成和解。2.市场监督管理局工作人员已电话告知诉求人此情况，诉求人表示接受</t>
  </si>
  <si>
    <t>诉求人反映，诉求人孩子就读于某中学七年级八班，前期在学校购买了意外险，现发生意外至今仍剩余1000元未理赔，希望协调尽快理赔</t>
  </si>
  <si>
    <t>已交由教体局处理，经核查，早晨，诉求人孩子李某在担任宿舍值日生打扫卫生过程中，未严格遵守学校宿舍安全管理要求，未按规定穿着运动鞋，擅自穿着拖鞋在宿舍内置卫生间拖地。因地面积水湿滑，不慎滑倒，后背磕碰至卫生间蹲位台阶，造成身体受伤。
事件发生后，班主任第一时间赶赴现场查看伤情，迅速拨打120送医救治，并及时告知学生家长。经保定兴芮医院诊断为椎体压缩骨折。治疗期间学校多次跟进学生康复情况，学生已于2026年5月31日返校
学生治疗期间实际发生医疗费用共计1695.80元（不含在药店购买药品189元），学校指导家长办理意外险理赔手续，并于6月15日报销到账1046.19元，剩649.61元未报销，学校正在申请校方责任险理赔相关手续，最终以实际报销金额为准</t>
  </si>
  <si>
    <t>6月17日，民警在对常住外国人进行走访时，发现辖区张某的老挝妻子居留许可即将到期，随即电话通知张博抓紧时间带妻子到市支队为妻子办理居留许可续签事宜</t>
  </si>
  <si>
    <t>日常工作</t>
  </si>
  <si>
    <t>区公安分局</t>
  </si>
  <si>
    <t>张某已带其妻子到支队出入境大队办理了居留许可续签事宜</t>
  </si>
  <si>
    <t>安大线崔官营路口，交通安全设施缺失，存在安全隐患</t>
  </si>
  <si>
    <t>隐患排查</t>
  </si>
  <si>
    <t>已安排工作人员在此处安装减速带</t>
  </si>
  <si>
    <t>安大线大公村路口，交通安全设施缺失，存在安全隐患</t>
  </si>
  <si>
    <t>针对近期警情，需严厉打击盗窃、诈骗等侵财性案件</t>
  </si>
  <si>
    <t>近期破获盗窃案件4起，诈骗案件4起，抓获犯罪嫌疑人8名</t>
  </si>
  <si>
    <t>7月份，正值暑期，人民群众出行较多，道路交通压力大，需加大交通指挥警力，确保道路顺畅</t>
  </si>
  <si>
    <t>交通管理大队合理安排警力，全力保障道路交通警力，7月整体道路顺畅</t>
  </si>
  <si>
    <t>群众反映，徐水区大因镇防陵村停电，希望尽快供电</t>
  </si>
  <si>
    <t>供电公司</t>
  </si>
  <si>
    <t>收到相关诉求后，供电公司大因供电所工作人员于2026年7月5日9时与群众联系，因雷雨天气故障，大因529线路因外力破坏故障导致停电，供电公司已调用发电车对部分线路应急供电。该线路整体抢修完成</t>
  </si>
  <si>
    <t>群众反映，徐水区同兴路春风小区进行电力改造更换电表，电表更换后供电公司关停了小区公共区域路灯照明电力，希望尽快恢复小区公共区域路灯照明电力</t>
  </si>
  <si>
    <t>收到诉求后，工作人员第一时间联系群众，由徐水区城区办书面申请，供电公司对春风小区电力设施进行接收管理。在接收小区电力设施时，因该小区3号楼路灯无人管理，无人缴费，无法在电力营销系统建户，所以未安装电度表。目前永兴供电所与安居居委会和3号楼管理人员已经做好沟通，由3号楼管理人员沟通3号楼住户管理路灯并进行缴纳电费。涉及路灯已能正常用电</t>
  </si>
  <si>
    <t>群众反映，徐水区安肃镇同兴路整条街停水，水费交至供水公司，因报修水管导致停水，希望尽快恢复供水</t>
  </si>
  <si>
    <t>徐润水务</t>
  </si>
  <si>
    <t>收到相关诉求后，工作人员第一时间联系群众，经核实，同兴路整条街并未因管道维修全部停水。当事人停水原因为水表账户欠费自动停水。工作人员已告知当事人停水原因，并提供缴费户号。告知其可在缴纳水费后联系客服，工作人员可上门协助恢复供水</t>
  </si>
  <si>
    <t>群众反映因欠费停水，但现已将水费补缴完成七个小时左右供水仍未恢复，水费交至供水公司，希望尽快恢复供水</t>
  </si>
  <si>
    <t>收到诉求后，人员第一时间联系当事人，现场开阀，恢复供水。因当事人户水表账户欠费自动停水，缴费后自动来水，第二日深夜12点以后恢复供水。以上内容已向当事人做出解释说明</t>
  </si>
  <si>
    <t>群众反映房子东侧电话线线杆已十几年不用处于荒废状态，翻建房屋影响建设门楼，希望协调清理线杆</t>
  </si>
  <si>
    <t>科工局</t>
  </si>
  <si>
    <t>收到诉求后，工作人员第一时间联系当事人。经过现场拍照核查,确认为联通电线杆。针对实际情况，立即开展工作:1联通工作人员立即拍照联系施工队上门2.到现场后将当事人所说的电线杆进行移动，最终移动到合适位置</t>
  </si>
  <si>
    <t>前期罚款时告知以后不再追究责任，对现在告知无法享受双女补贴不认可，希望享受双女补贴</t>
  </si>
  <si>
    <t>留村镇</t>
  </si>
  <si>
    <t>如咨询人在1989年的《条例》施行之后，允许照顾生育二孩，生育时年龄达到28周岁或者第二个子女与第一个子女生育间隔在4年以上，符合两个条件中的一条，可以享受农村部分计划生育家庭奖励扶助。经了解得知反映人的实际家庭情况为两个女儿相隔2岁且生育时年龄未达到28周岁，即两个条件均不符合，因此无法享受补贴</t>
  </si>
  <si>
    <t>群众反馈，麻将馆无证经营，麻将馆营业执照补办期间继续营业，麻将馆经营至深夜，噪声扰民，此问题连续反映多次，却迟迟无法解决，希望得到解决</t>
  </si>
  <si>
    <t>接到反映人投诉后，留村镇联合市场监管、派出所、村委会工作人员第一时间现场约谈经营负责人，就夜间噪音、人员聚集扰民问题开展警示教育，责令其签订书面承诺书，明确三项管控要求：严禁夜间休息时段开展棋牌娱乐，日间严控音量、缩短经营时长；人员杜绝前门聚集喧哗；主动接受镇村、周边群众监督，杜绝扰民行为</t>
  </si>
  <si>
    <t>诉求人反映，徐水区留村镇常乐村民刘某侵占8户的农耕道路，导致其他村民无法进出耕种，向村委会反映至今未解决，要求查处</t>
  </si>
  <si>
    <t>经查，村民刘某近20年逐步侵占村内农耕道路，致使8户村民农机、人员通行受阻，无法正常开展耕种作业。此前，村民已经向村委会反映过相关问题。村两委工作人员赴现场实地测量，核实道路被侵占属实。刘某初期认可现场测量结果，后续反悔拒不承认，经村委反复劝导、做思想工作，整改沟通工作始终无果。村两委与8户村民沟通协商后定于6月29日到镇综治中心寻求法律援助。因此处为历史遗留问题，被反映人刘某年龄较大且思想固执，沟通存在困难，后续常乐村两委将继续加大工作力度，留村镇将持续跟进调解进展，及时推进问题解决到位</t>
  </si>
  <si>
    <t>白某与宋某恋爱期间怀孕后产生矛盾，希望调解</t>
  </si>
  <si>
    <t>区司法局</t>
  </si>
  <si>
    <t>经司法局及相关人员介入调解后，宋某同意补偿白某7500元，同时女方同意终止妊娠</t>
  </si>
  <si>
    <t>张某分三次借给徐某30万元，归还10万元后，无力归还尾款，希望得到解决</t>
  </si>
  <si>
    <t>经司法局及相关部门介入调解，徐某用以华诚小区2个车位使用权抵顶后续尾款</t>
  </si>
  <si>
    <t>徐水二中学生反映，假期来临之际，希望可以参加区里组织的公益培训，包括乐器、书法、绘画等</t>
  </si>
  <si>
    <t>宣传部</t>
  </si>
  <si>
    <t>为丰富我区少年暑期精神文化生活，激发其想象力和创造力，度过一个充实有意义的假期，开展2026年暑期“巧手童心”未成年人系列公益课堂。本次公益课堂涵盖手工制作、创意美术、绘本阅读、科学科普等课程，共15节课</t>
  </si>
  <si>
    <t>徐水小学学生家长反映，暑假即将到来希望区里举办丰富多彩的新时代文明实践活动让学生积极参与</t>
  </si>
  <si>
    <t>徐水区举办“我为环保作贡献、献良策、当卫士” 新时代文明实践活动——全民接力打卡！让广大市民均可参与</t>
  </si>
  <si>
    <t>水岸华庭社区居民反映，近期频繁接到诈骗电话及骚扰电话，希望有关部门可以重视。</t>
  </si>
  <si>
    <t>网信办</t>
  </si>
  <si>
    <t>针对市民反映的问题，网信办已专门进行相关网络知识普及，区公安分局也已进行相关宣传</t>
  </si>
  <si>
    <t>南街村村民反映，雨季即将到来，希望多科普防汛知识和加强宣传</t>
  </si>
  <si>
    <t>针对村民反映的问题，东釜山乡党委政府和村两委干部高度重视，网信办已专门进行相关网络知识普及</t>
  </si>
  <si>
    <t>有志愿者反映希望在暑假来临之际带孩子参加有意义的志愿服务活动</t>
  </si>
  <si>
    <t>徐水区举办“我为环保作贡献、献良策、当卫士” 新时代文明实践活动，号召广大志愿者参与</t>
  </si>
  <si>
    <t>诉求人反映，徐水区户木乡户木村公共燃气管道在诉求人房屋上，存在倒塌风险，不清楚燃气公司名称，希望加固燃气管道</t>
  </si>
  <si>
    <t>工作人员前往诉求人家中现场核查，经现场勘查确认，该段架设在诉求人房屋上方的公共燃气管道存在固定不牢、管道支架老化松动隐患，确实存在倾倒脱落安全风险。第一时间协调燃气运维施工人员到场开展专项加固作业，对松动管道支架进行重新紧固、增设固定支撑件，已全面加固该段燃气管道</t>
  </si>
  <si>
    <t>诉求人反映，徐水区正村镇小公村诉求人家停气，不清楚停气原因未欠费，不清楚燃气公司名称，现联系不到燃气公司，希望尽快供气</t>
  </si>
  <si>
    <t>工作人员现场核查，燃气公司于2025年11月17日对其进行燃气安全检查，该用户存在燃气与卧室相通无门、双火源重大燃气安全隐患，又于2026年6月16日对该用户下发停气整改通知单，限期整改，其间该用户未联系燃气公司。依据《城镇燃气经营安全重大隐患判定标准》《城镇燃气设计规范《河北省燃气管理条例》燃气管道及附件设置在卧室、旅馆建筑客房等人员居住和休息的房间内、同一用气场所，使用两种或两种以上气源、火源属于重大燃气安全隐患，必须整改。经沟通诉求人同意整改，整改完后联系燃气公司上门核实验收</t>
  </si>
  <si>
    <t>诉求人反映，诉求人乘坐徐水区312路公交车，到达世恩时代站点前，诉求人提前到后门处等待下车，但车辆到站未停车，且司机态度恶劣，要求针对司机态度问题进行整改</t>
  </si>
  <si>
    <t>工作人员现场核查，督促徐水公交公司开展全面调查核实。经调取车载监控录像核查，核实存在未按规范停靠、漏停站点的问题，同时司机服务态度存在不当情况。针对此次问题，公交公司已对当班司机梁某作出批评教育、停岗学习一天的处理。同时组织全体驾驶员开展专项服务培训，重点强化站点观察、规范停靠、文明服务等作业要求，严肃运营服务纪律，杜绝站点漏停、服务态度不佳等问题再次发生，切实提升公交服务质量</t>
  </si>
  <si>
    <t>诉求人反映，每天21:00至24：00徐水区晨阳大街绿墅蓝湾小区南侧物流园快递卸车，噪音严重，影响休息，要求查处</t>
  </si>
  <si>
    <t>工作人员现场核查，联系该物流园内中通公司负责人开展沟通协调工作，督促企业调整优化夜间快递卸车作业时段，错开居民夜间休息高峰，减少装卸货物产生的噪音扰民问题，协调完成后工作人员及时与诉求人取得了联系，详细告知了处置协调结果，诉求人对处理方案表示理解认可，后续会持续对该物流园区开展巡查管控，常态化监督企业落实降噪作业相关要求</t>
  </si>
  <si>
    <t>诉求人反映，下午通过滴滴预约顺风车，接单司机致电要求加价、引导线下交易，遭投诉人拒绝后未取消订单。到约定时间，司机因加价未果拒不到场，恶劣行为打乱投诉人出行计划。投诉人平台投诉未果，现恳请对接滴滴，督促其尽快联系反馈处理结果</t>
  </si>
  <si>
    <t>工作人员现场核查，通过了解情况后，工作人员已将反映的工单信息反馈给网约车平台，网约车平台会联系信访人处理相关问题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</si>
</sst>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7">
    <font>
      <sz val="12"/>
      <name val="宋体"/>
      <charset val="134"/>
    </font>
    <font>
      <sz val="14"/>
      <name val="黑体"/>
      <charset val="134"/>
    </font>
    <font>
      <sz val="12"/>
      <name val="楷体_GB2312"/>
      <charset val="134"/>
    </font>
    <font>
      <sz val="22"/>
      <name val="方正小标宋简体"/>
      <charset val="134"/>
    </font>
    <font>
      <sz val="12"/>
      <color indexed="8"/>
      <name val="楷体_GB2312"/>
      <charset val="134"/>
    </font>
    <font>
      <sz val="12"/>
      <color theme="1"/>
      <name val="楷体_GB2312"/>
      <charset val="134"/>
    </font>
    <font>
      <sz val="12"/>
      <color rgb="FF000000"/>
      <name val="楷体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8"/>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auto="1"/>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2" borderId="8"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9" applyNumberFormat="0" applyFill="0" applyAlignment="0" applyProtection="0">
      <alignment vertical="center"/>
    </xf>
    <xf numFmtId="0" fontId="14" fillId="0" borderId="9" applyNumberFormat="0" applyFill="0" applyAlignment="0" applyProtection="0">
      <alignment vertical="center"/>
    </xf>
    <xf numFmtId="0" fontId="15" fillId="0" borderId="10" applyNumberFormat="0" applyFill="0" applyAlignment="0" applyProtection="0">
      <alignment vertical="center"/>
    </xf>
    <xf numFmtId="0" fontId="15" fillId="0" borderId="0" applyNumberFormat="0" applyFill="0" applyBorder="0" applyAlignment="0" applyProtection="0">
      <alignment vertical="center"/>
    </xf>
    <xf numFmtId="0" fontId="16" fillId="3" borderId="11" applyNumberFormat="0" applyAlignment="0" applyProtection="0">
      <alignment vertical="center"/>
    </xf>
    <xf numFmtId="0" fontId="17" fillId="4" borderId="12" applyNumberFormat="0" applyAlignment="0" applyProtection="0">
      <alignment vertical="center"/>
    </xf>
    <xf numFmtId="0" fontId="18" fillId="4" borderId="11" applyNumberFormat="0" applyAlignment="0" applyProtection="0">
      <alignment vertical="center"/>
    </xf>
    <xf numFmtId="0" fontId="19" fillId="5" borderId="13" applyNumberFormat="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alignment vertical="center"/>
    </xf>
  </cellStyleXfs>
  <cellXfs count="56">
    <xf numFmtId="0" fontId="0" fillId="0" borderId="0" xfId="0">
      <alignment vertical="center"/>
    </xf>
    <xf numFmtId="0" fontId="1" fillId="0" borderId="0" xfId="0" applyFont="1" applyFill="1" applyAlignment="1">
      <alignment horizontal="center" vertical="center"/>
    </xf>
    <xf numFmtId="0" fontId="0" fillId="0" borderId="0" xfId="0" applyFill="1">
      <alignment vertical="center"/>
    </xf>
    <xf numFmtId="0" fontId="2" fillId="0" borderId="0" xfId="0" applyFont="1" applyFill="1" applyBorder="1">
      <alignment vertical="center"/>
    </xf>
    <xf numFmtId="0" fontId="0" fillId="0" borderId="0" xfId="0" applyFont="1" applyFill="1" applyAlignment="1">
      <alignment horizontal="center" vertical="center"/>
    </xf>
    <xf numFmtId="0" fontId="2" fillId="0" borderId="0" xfId="0" applyFont="1" applyFill="1" applyAlignment="1">
      <alignment horizontal="justify" vertical="center" wrapText="1"/>
    </xf>
    <xf numFmtId="0" fontId="2" fillId="0" borderId="0" xfId="0" applyFont="1" applyFill="1">
      <alignment vertical="center"/>
    </xf>
    <xf numFmtId="0" fontId="2" fillId="0" borderId="0" xfId="0" applyFont="1" applyFill="1" applyAlignment="1">
      <alignment horizontal="center" vertical="center"/>
    </xf>
    <xf numFmtId="0" fontId="2" fillId="0" borderId="0" xfId="0" applyFont="1" applyFill="1" applyAlignment="1">
      <alignment horizontal="justify" vertical="center"/>
    </xf>
    <xf numFmtId="0" fontId="0" fillId="0" borderId="0" xfId="0" applyFont="1" applyFill="1">
      <alignment vertical="center"/>
    </xf>
    <xf numFmtId="0" fontId="3" fillId="0" borderId="0" xfId="0" applyFont="1" applyFill="1" applyAlignment="1">
      <alignment horizontal="center" vertical="center"/>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49" fontId="2" fillId="0" borderId="1" xfId="0" applyNumberFormat="1" applyFont="1" applyFill="1" applyBorder="1" applyAlignment="1" applyProtection="1">
      <alignment horizontal="lef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justify" vertical="center" wrapText="1"/>
    </xf>
    <xf numFmtId="0" fontId="2" fillId="0" borderId="0" xfId="0" applyFont="1" applyFill="1" applyBorder="1" applyAlignment="1">
      <alignment horizontal="left" vertical="center" wrapText="1"/>
    </xf>
    <xf numFmtId="0" fontId="0" fillId="0" borderId="0" xfId="0" applyFill="1" applyAlignment="1">
      <alignment vertical="center" wrapText="1"/>
    </xf>
    <xf numFmtId="0" fontId="5" fillId="0" borderId="0" xfId="0" applyFont="1" applyFill="1" applyAlignment="1">
      <alignment horizontal="justify" vertical="center" wrapText="1"/>
    </xf>
    <xf numFmtId="0" fontId="5" fillId="0" borderId="1" xfId="0" applyFont="1" applyFill="1" applyBorder="1" applyAlignment="1">
      <alignment horizontal="left" vertical="center" wrapText="1"/>
    </xf>
    <xf numFmtId="0" fontId="2" fillId="0" borderId="2" xfId="0" applyFont="1" applyFill="1" applyBorder="1" applyAlignment="1">
      <alignment horizontal="left" vertical="center" wrapText="1"/>
    </xf>
    <xf numFmtId="0" fontId="0" fillId="0" borderId="0" xfId="0" applyFont="1">
      <alignment vertical="center"/>
    </xf>
    <xf numFmtId="49" fontId="5" fillId="0" borderId="1" xfId="0" applyNumberFormat="1" applyFont="1" applyFill="1" applyBorder="1" applyAlignment="1">
      <alignment horizontal="justify" vertical="center" wrapText="1"/>
    </xf>
    <xf numFmtId="49" fontId="2" fillId="0" borderId="1" xfId="0" applyNumberFormat="1" applyFont="1" applyFill="1" applyBorder="1" applyAlignment="1">
      <alignment horizontal="justify" vertical="center" wrapText="1"/>
    </xf>
    <xf numFmtId="0" fontId="2" fillId="0" borderId="1" xfId="0" applyFont="1" applyFill="1" applyBorder="1" applyAlignment="1">
      <alignment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justify" vertical="center" wrapText="1"/>
    </xf>
    <xf numFmtId="0" fontId="2" fillId="0" borderId="0" xfId="0" applyFont="1" applyFill="1" applyBorder="1" applyAlignment="1">
      <alignment horizontal="justify" vertical="center" wrapText="1"/>
    </xf>
    <xf numFmtId="176" fontId="5" fillId="0" borderId="1" xfId="0" applyNumberFormat="1" applyFont="1" applyFill="1" applyBorder="1" applyAlignment="1">
      <alignment horizontal="left" vertical="center" wrapText="1"/>
    </xf>
    <xf numFmtId="0" fontId="5" fillId="0" borderId="1" xfId="0" applyFont="1" applyFill="1" applyBorder="1" applyAlignment="1">
      <alignment horizontal="justify" vertical="center" wrapText="1"/>
    </xf>
    <xf numFmtId="176" fontId="5" fillId="0" borderId="1" xfId="0" applyNumberFormat="1" applyFont="1" applyFill="1" applyBorder="1" applyAlignment="1">
      <alignment vertical="center" wrapText="1"/>
    </xf>
    <xf numFmtId="0" fontId="2" fillId="0" borderId="1" xfId="0" applyFont="1" applyBorder="1" applyAlignment="1">
      <alignment horizontal="justify" vertical="center" wrapText="1"/>
    </xf>
    <xf numFmtId="0" fontId="2" fillId="0" borderId="0" xfId="0" applyFont="1" applyAlignment="1">
      <alignment horizontal="justify" vertical="center"/>
    </xf>
    <xf numFmtId="0" fontId="2" fillId="0" borderId="1" xfId="0" applyFont="1" applyBorder="1" applyAlignment="1">
      <alignment vertical="center" wrapText="1"/>
    </xf>
    <xf numFmtId="49" fontId="4" fillId="0" borderId="1" xfId="0" applyNumberFormat="1" applyFont="1" applyFill="1" applyBorder="1" applyAlignment="1">
      <alignment horizontal="justify" vertical="center" wrapText="1"/>
    </xf>
    <xf numFmtId="49" fontId="4" fillId="0" borderId="1" xfId="0"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49" fontId="5" fillId="0" borderId="1" xfId="0" applyNumberFormat="1" applyFont="1" applyFill="1" applyBorder="1" applyAlignment="1">
      <alignment horizontal="left" vertical="center" wrapText="1"/>
    </xf>
    <xf numFmtId="49" fontId="6" fillId="0" borderId="1" xfId="0" applyNumberFormat="1" applyFont="1" applyFill="1" applyBorder="1" applyAlignment="1">
      <alignment horizontal="justify"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5" fillId="0" borderId="1" xfId="0" applyFont="1" applyFill="1" applyBorder="1" applyAlignment="1">
      <alignment vertical="center" wrapText="1"/>
    </xf>
    <xf numFmtId="0" fontId="2" fillId="0" borderId="5" xfId="0" applyFont="1" applyFill="1" applyBorder="1" applyAlignment="1">
      <alignment horizontal="left" vertical="center" wrapText="1"/>
    </xf>
    <xf numFmtId="0" fontId="2" fillId="0" borderId="6" xfId="0" applyFont="1" applyBorder="1" applyAlignment="1">
      <alignment horizontal="center" vertical="center" wrapText="1"/>
    </xf>
    <xf numFmtId="49" fontId="4" fillId="0" borderId="1" xfId="0" applyNumberFormat="1" applyFont="1" applyFill="1" applyBorder="1" applyAlignment="1">
      <alignment horizontal="left" vertical="center" wrapText="1"/>
    </xf>
    <xf numFmtId="49" fontId="4" fillId="0" borderId="0" xfId="0" applyNumberFormat="1" applyFont="1" applyFill="1" applyBorder="1" applyAlignment="1">
      <alignment horizontal="left" vertical="center" wrapText="1"/>
    </xf>
    <xf numFmtId="49" fontId="4" fillId="0" borderId="5" xfId="0" applyNumberFormat="1" applyFont="1" applyFill="1" applyBorder="1" applyAlignment="1">
      <alignment horizontal="left" vertical="center" wrapText="1"/>
    </xf>
    <xf numFmtId="49" fontId="4" fillId="0" borderId="7" xfId="0" applyNumberFormat="1"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0" xfId="0" applyFont="1" applyBorder="1" applyAlignment="1">
      <alignment horizontal="center" vertical="center"/>
    </xf>
    <xf numFmtId="0" fontId="2" fillId="0" borderId="0" xfId="0" applyFont="1" applyAlignment="1">
      <alignment horizontal="center" vertical="center"/>
    </xf>
    <xf numFmtId="0" fontId="2" fillId="0" borderId="0" xfId="0" applyFont="1" applyFill="1" applyBorder="1" applyAlignment="1">
      <alignment horizontal="center" vertical="center" wrapText="1"/>
    </xf>
    <xf numFmtId="0" fontId="2" fillId="0" borderId="0" xfId="0" applyFont="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xfId="49"/>
  </cellStyles>
  <dxfs count="1">
    <dxf>
      <font>
        <color rgb="FF9C0006"/>
      </font>
      <fill>
        <patternFill patternType="solid">
          <bgColor rgb="FFFFC7CE"/>
        </patternFill>
      </fill>
    </dxf>
  </dxfs>
  <tableStyles count="0" defaultTableStyle="TableStyleMedium2" defaultPivotStyle="PivotStyleLight16"/>
  <colors>
    <mruColors>
      <color rgb="00353535"/>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5"/>
  <sheetViews>
    <sheetView tabSelected="1" topLeftCell="A59" workbookViewId="0">
      <selection activeCell="I60" sqref="I60"/>
    </sheetView>
  </sheetViews>
  <sheetFormatPr defaultColWidth="9" defaultRowHeight="15.6" outlineLevelCol="7"/>
  <cols>
    <col min="1" max="1" width="4.875" style="4" customWidth="1"/>
    <col min="2" max="2" width="24.875" style="5" customWidth="1"/>
    <col min="3" max="3" width="12.25" style="6" customWidth="1"/>
    <col min="4" max="4" width="11.6333333333333" style="7" customWidth="1"/>
    <col min="5" max="5" width="25" style="8" customWidth="1"/>
    <col min="6" max="16384" width="9" style="9"/>
  </cols>
  <sheetData>
    <row r="1" ht="45" customHeight="1" spans="1:8">
      <c r="A1" s="10" t="s">
        <v>0</v>
      </c>
      <c r="B1" s="8"/>
      <c r="C1" s="7"/>
    </row>
    <row r="2" s="1" customFormat="1" ht="61" customHeight="1" spans="1:8">
      <c r="A2" s="11" t="s">
        <v>1</v>
      </c>
      <c r="B2" s="12" t="s">
        <v>2</v>
      </c>
      <c r="C2" s="12" t="s">
        <v>3</v>
      </c>
      <c r="D2" s="12" t="s">
        <v>4</v>
      </c>
      <c r="E2" s="12" t="s">
        <v>5</v>
      </c>
    </row>
    <row r="3" customFormat="1" ht="46.8" spans="1:8">
      <c r="A3" s="13">
        <v>1</v>
      </c>
      <c r="B3" s="14" t="s">
        <v>6</v>
      </c>
      <c r="C3" s="15" t="s">
        <v>7</v>
      </c>
      <c r="D3" s="15" t="s">
        <v>8</v>
      </c>
      <c r="E3" s="16" t="s">
        <v>9</v>
      </c>
    </row>
    <row r="4" s="2" customFormat="1" ht="46.8" spans="1:8">
      <c r="A4" s="13">
        <v>2</v>
      </c>
      <c r="B4" s="17" t="s">
        <v>10</v>
      </c>
      <c r="C4" s="15" t="s">
        <v>7</v>
      </c>
      <c r="D4" s="15" t="s">
        <v>11</v>
      </c>
      <c r="E4" s="18" t="s">
        <v>12</v>
      </c>
      <c r="F4" s="19"/>
      <c r="H4" s="20"/>
    </row>
    <row r="5" customFormat="1" ht="124.8" spans="1:8">
      <c r="A5" s="13">
        <v>3</v>
      </c>
      <c r="B5" s="17" t="s">
        <v>13</v>
      </c>
      <c r="C5" s="15" t="s">
        <v>7</v>
      </c>
      <c r="D5" s="15" t="s">
        <v>14</v>
      </c>
      <c r="E5" s="18" t="s">
        <v>15</v>
      </c>
    </row>
    <row r="6" customFormat="1" ht="171.6" spans="1:8">
      <c r="A6" s="13">
        <v>4</v>
      </c>
      <c r="B6" s="17" t="s">
        <v>16</v>
      </c>
      <c r="C6" s="15" t="s">
        <v>7</v>
      </c>
      <c r="D6" s="15" t="s">
        <v>17</v>
      </c>
      <c r="E6" s="21" t="s">
        <v>18</v>
      </c>
    </row>
    <row r="7" customFormat="1" ht="31.2" spans="1:8">
      <c r="A7" s="13">
        <v>5</v>
      </c>
      <c r="B7" s="22" t="s">
        <v>19</v>
      </c>
      <c r="C7" s="15" t="s">
        <v>7</v>
      </c>
      <c r="D7" s="15" t="s">
        <v>20</v>
      </c>
      <c r="E7" s="18" t="s">
        <v>21</v>
      </c>
    </row>
    <row r="8" customFormat="1" ht="62.4" spans="1:8">
      <c r="A8" s="13">
        <v>6</v>
      </c>
      <c r="B8" s="23" t="s">
        <v>22</v>
      </c>
      <c r="C8" s="15" t="s">
        <v>7</v>
      </c>
      <c r="D8" s="15" t="s">
        <v>23</v>
      </c>
      <c r="E8" s="18" t="s">
        <v>24</v>
      </c>
      <c r="H8" s="24"/>
    </row>
    <row r="9" customFormat="1" ht="31.2" spans="1:8">
      <c r="A9" s="13">
        <v>7</v>
      </c>
      <c r="B9" s="25" t="s">
        <v>25</v>
      </c>
      <c r="C9" s="15" t="s">
        <v>7</v>
      </c>
      <c r="D9" s="15" t="s">
        <v>26</v>
      </c>
      <c r="E9" s="18" t="s">
        <v>27</v>
      </c>
    </row>
    <row r="10" customFormat="1" ht="156" spans="1:8">
      <c r="A10" s="13">
        <v>8</v>
      </c>
      <c r="B10" s="18" t="s">
        <v>28</v>
      </c>
      <c r="C10" s="15" t="s">
        <v>7</v>
      </c>
      <c r="D10" s="15" t="s">
        <v>29</v>
      </c>
      <c r="E10" s="26" t="s">
        <v>30</v>
      </c>
    </row>
    <row r="11" s="2" customFormat="1" ht="234" spans="1:8">
      <c r="A11" s="13">
        <v>9</v>
      </c>
      <c r="B11" s="17" t="s">
        <v>31</v>
      </c>
      <c r="C11" s="15" t="s">
        <v>7</v>
      </c>
      <c r="D11" s="15" t="s">
        <v>32</v>
      </c>
      <c r="E11" s="18" t="s">
        <v>33</v>
      </c>
    </row>
    <row r="12" customFormat="1" ht="46.8" spans="1:8">
      <c r="A12" s="13">
        <v>10</v>
      </c>
      <c r="B12" s="27" t="s">
        <v>34</v>
      </c>
      <c r="C12" s="15" t="s">
        <v>7</v>
      </c>
      <c r="D12" s="15" t="s">
        <v>35</v>
      </c>
      <c r="E12" s="18" t="s">
        <v>36</v>
      </c>
    </row>
    <row r="13" customFormat="1" ht="46.8" spans="1:8">
      <c r="A13" s="13">
        <v>11</v>
      </c>
      <c r="B13" s="28" t="s">
        <v>37</v>
      </c>
      <c r="C13" s="15" t="s">
        <v>7</v>
      </c>
      <c r="D13" s="15" t="s">
        <v>38</v>
      </c>
      <c r="E13" s="29" t="s">
        <v>39</v>
      </c>
    </row>
    <row r="14" s="2" customFormat="1" ht="140.4" spans="1:8">
      <c r="A14" s="13">
        <v>12</v>
      </c>
      <c r="B14" s="27" t="s">
        <v>40</v>
      </c>
      <c r="C14" s="15" t="s">
        <v>7</v>
      </c>
      <c r="D14" s="15" t="s">
        <v>41</v>
      </c>
      <c r="E14" s="30" t="s">
        <v>42</v>
      </c>
    </row>
    <row r="15" s="2" customFormat="1" ht="46.8" spans="1:8">
      <c r="A15" s="13">
        <v>13</v>
      </c>
      <c r="B15" s="18" t="s">
        <v>43</v>
      </c>
      <c r="C15" s="15" t="s">
        <v>7</v>
      </c>
      <c r="D15" s="15" t="s">
        <v>41</v>
      </c>
      <c r="E15" s="18" t="s">
        <v>44</v>
      </c>
    </row>
    <row r="16" s="2" customFormat="1" ht="46.8" spans="1:8">
      <c r="A16" s="13">
        <v>14</v>
      </c>
      <c r="B16" s="18" t="s">
        <v>45</v>
      </c>
      <c r="C16" s="15" t="s">
        <v>7</v>
      </c>
      <c r="D16" s="15" t="s">
        <v>46</v>
      </c>
      <c r="E16" s="18" t="s">
        <v>47</v>
      </c>
    </row>
    <row r="17" customFormat="1" ht="124.8" spans="1:5">
      <c r="A17" s="13">
        <v>15</v>
      </c>
      <c r="B17" s="17" t="s">
        <v>48</v>
      </c>
      <c r="C17" s="15" t="s">
        <v>7</v>
      </c>
      <c r="D17" s="15" t="s">
        <v>49</v>
      </c>
      <c r="E17" s="18" t="s">
        <v>50</v>
      </c>
    </row>
    <row r="18" s="2" customFormat="1" ht="62.4" spans="1:5">
      <c r="A18" s="13">
        <v>16</v>
      </c>
      <c r="B18" s="17" t="s">
        <v>51</v>
      </c>
      <c r="C18" s="15" t="s">
        <v>7</v>
      </c>
      <c r="D18" s="15" t="s">
        <v>52</v>
      </c>
      <c r="E18" s="26" t="s">
        <v>53</v>
      </c>
    </row>
    <row r="19" customFormat="1" ht="31.2" spans="1:5">
      <c r="A19" s="13">
        <v>17</v>
      </c>
      <c r="B19" s="31" t="s">
        <v>54</v>
      </c>
      <c r="C19" s="15" t="s">
        <v>55</v>
      </c>
      <c r="D19" s="15" t="s">
        <v>56</v>
      </c>
      <c r="E19" s="32" t="s">
        <v>57</v>
      </c>
    </row>
    <row r="20" s="2" customFormat="1" ht="46.8" spans="1:5">
      <c r="A20" s="13">
        <v>18</v>
      </c>
      <c r="B20" s="33" t="s">
        <v>58</v>
      </c>
      <c r="C20" s="15" t="s">
        <v>55</v>
      </c>
      <c r="D20" s="15" t="s">
        <v>56</v>
      </c>
      <c r="E20" s="32" t="s">
        <v>59</v>
      </c>
    </row>
    <row r="21" customFormat="1" ht="236" customHeight="1" spans="1:5">
      <c r="A21" s="13">
        <v>19</v>
      </c>
      <c r="B21" s="34" t="s">
        <v>60</v>
      </c>
      <c r="C21" s="15" t="s">
        <v>7</v>
      </c>
      <c r="D21" s="15" t="s">
        <v>61</v>
      </c>
      <c r="E21" s="34" t="s">
        <v>62</v>
      </c>
    </row>
    <row r="22" s="2" customFormat="1" ht="343.2" spans="1:5">
      <c r="A22" s="13">
        <v>20</v>
      </c>
      <c r="B22" s="35" t="s">
        <v>63</v>
      </c>
      <c r="C22" s="15" t="s">
        <v>7</v>
      </c>
      <c r="D22" s="15" t="s">
        <v>61</v>
      </c>
      <c r="E22" s="36" t="s">
        <v>64</v>
      </c>
    </row>
    <row r="23" customFormat="1" ht="46.8" spans="1:5">
      <c r="A23" s="13">
        <v>21</v>
      </c>
      <c r="B23" s="37" t="s">
        <v>65</v>
      </c>
      <c r="C23" s="15" t="s">
        <v>66</v>
      </c>
      <c r="D23" s="38" t="s">
        <v>23</v>
      </c>
      <c r="E23" s="39" t="s">
        <v>67</v>
      </c>
    </row>
    <row r="24" customFormat="1" ht="46.8" spans="1:5">
      <c r="A24" s="13">
        <v>22</v>
      </c>
      <c r="B24" s="37" t="s">
        <v>68</v>
      </c>
      <c r="C24" s="15" t="s">
        <v>66</v>
      </c>
      <c r="D24" s="38" t="s">
        <v>20</v>
      </c>
      <c r="E24" s="39" t="s">
        <v>69</v>
      </c>
    </row>
    <row r="25" customFormat="1" ht="62.4" spans="1:5">
      <c r="A25" s="13">
        <v>23</v>
      </c>
      <c r="B25" s="37" t="s">
        <v>70</v>
      </c>
      <c r="C25" s="15" t="s">
        <v>66</v>
      </c>
      <c r="D25" s="38" t="s">
        <v>20</v>
      </c>
      <c r="E25" s="39" t="s">
        <v>71</v>
      </c>
    </row>
    <row r="26" customFormat="1" ht="46.8" spans="1:5">
      <c r="A26" s="13">
        <v>24</v>
      </c>
      <c r="B26" s="37" t="s">
        <v>72</v>
      </c>
      <c r="C26" s="15" t="s">
        <v>66</v>
      </c>
      <c r="D26" s="38" t="s">
        <v>56</v>
      </c>
      <c r="E26" s="39" t="s">
        <v>73</v>
      </c>
    </row>
    <row r="27" customFormat="1" ht="46.8" spans="1:5">
      <c r="A27" s="13">
        <v>25</v>
      </c>
      <c r="B27" s="37" t="s">
        <v>74</v>
      </c>
      <c r="C27" s="15" t="s">
        <v>66</v>
      </c>
      <c r="D27" s="38" t="s">
        <v>20</v>
      </c>
      <c r="E27" s="39" t="s">
        <v>75</v>
      </c>
    </row>
    <row r="28" customFormat="1" ht="46.8" spans="1:5">
      <c r="A28" s="13">
        <v>26</v>
      </c>
      <c r="B28" s="37" t="s">
        <v>76</v>
      </c>
      <c r="C28" s="15" t="s">
        <v>7</v>
      </c>
      <c r="D28" s="38" t="s">
        <v>77</v>
      </c>
      <c r="E28" s="40" t="s">
        <v>78</v>
      </c>
    </row>
    <row r="29" s="2" customFormat="1" ht="93.6" spans="1:5">
      <c r="A29" s="13">
        <v>27</v>
      </c>
      <c r="B29" s="37" t="s">
        <v>79</v>
      </c>
      <c r="C29" s="15" t="s">
        <v>7</v>
      </c>
      <c r="D29" s="38" t="s">
        <v>77</v>
      </c>
      <c r="E29" s="40" t="s">
        <v>80</v>
      </c>
    </row>
    <row r="30" customFormat="1" ht="62.4" spans="1:5">
      <c r="A30" s="13">
        <v>28</v>
      </c>
      <c r="B30" s="37" t="s">
        <v>81</v>
      </c>
      <c r="C30" s="15" t="s">
        <v>7</v>
      </c>
      <c r="D30" s="38" t="s">
        <v>77</v>
      </c>
      <c r="E30" s="40" t="s">
        <v>82</v>
      </c>
    </row>
    <row r="31" customFormat="1" ht="46.8" spans="1:5">
      <c r="A31" s="13">
        <v>29</v>
      </c>
      <c r="B31" s="37" t="s">
        <v>83</v>
      </c>
      <c r="C31" s="15" t="s">
        <v>7</v>
      </c>
      <c r="D31" s="38" t="s">
        <v>84</v>
      </c>
      <c r="E31" s="40" t="s">
        <v>85</v>
      </c>
    </row>
    <row r="32" s="2" customFormat="1" ht="62.4" spans="1:5">
      <c r="A32" s="13">
        <v>30</v>
      </c>
      <c r="B32" s="37" t="s">
        <v>86</v>
      </c>
      <c r="C32" s="15" t="s">
        <v>7</v>
      </c>
      <c r="D32" s="38" t="s">
        <v>77</v>
      </c>
      <c r="E32" s="40" t="s">
        <v>87</v>
      </c>
    </row>
    <row r="33" customFormat="1" ht="62.4" spans="1:5">
      <c r="A33" s="13">
        <v>31</v>
      </c>
      <c r="B33" s="18" t="s">
        <v>88</v>
      </c>
      <c r="C33" s="15" t="s">
        <v>7</v>
      </c>
      <c r="D33" s="15" t="s">
        <v>38</v>
      </c>
      <c r="E33" s="28" t="s">
        <v>89</v>
      </c>
    </row>
    <row r="34" customFormat="1" ht="62.4" spans="1:5">
      <c r="A34" s="13">
        <v>32</v>
      </c>
      <c r="B34" s="18" t="s">
        <v>90</v>
      </c>
      <c r="C34" s="15" t="s">
        <v>7</v>
      </c>
      <c r="D34" s="15" t="s">
        <v>38</v>
      </c>
      <c r="E34" s="28" t="s">
        <v>91</v>
      </c>
    </row>
    <row r="35" customFormat="1" ht="62.4" spans="1:5">
      <c r="A35" s="13">
        <v>33</v>
      </c>
      <c r="B35" s="18" t="s">
        <v>92</v>
      </c>
      <c r="C35" s="15" t="s">
        <v>7</v>
      </c>
      <c r="D35" s="15" t="s">
        <v>38</v>
      </c>
      <c r="E35" s="28" t="s">
        <v>93</v>
      </c>
    </row>
    <row r="36" customFormat="1" ht="57" customHeight="1" spans="1:5">
      <c r="A36" s="13">
        <v>34</v>
      </c>
      <c r="B36" s="18" t="s">
        <v>94</v>
      </c>
      <c r="C36" s="15" t="s">
        <v>7</v>
      </c>
      <c r="D36" s="15" t="s">
        <v>38</v>
      </c>
      <c r="E36" s="28" t="s">
        <v>95</v>
      </c>
    </row>
    <row r="37" customFormat="1" ht="57" customHeight="1" spans="1:5">
      <c r="A37" s="13">
        <v>35</v>
      </c>
      <c r="B37" s="18" t="s">
        <v>96</v>
      </c>
      <c r="C37" s="15" t="s">
        <v>7</v>
      </c>
      <c r="D37" s="15" t="s">
        <v>38</v>
      </c>
      <c r="E37" s="28" t="s">
        <v>97</v>
      </c>
    </row>
    <row r="38" customFormat="1" ht="156" spans="1:5">
      <c r="A38" s="13">
        <v>36</v>
      </c>
      <c r="B38" s="37" t="s">
        <v>98</v>
      </c>
      <c r="C38" s="15" t="s">
        <v>66</v>
      </c>
      <c r="D38" s="38" t="s">
        <v>99</v>
      </c>
      <c r="E38" s="22" t="s">
        <v>100</v>
      </c>
    </row>
    <row r="39" customFormat="1" ht="156" spans="1:5">
      <c r="A39" s="13">
        <v>37</v>
      </c>
      <c r="B39" s="37" t="s">
        <v>101</v>
      </c>
      <c r="C39" s="15" t="s">
        <v>66</v>
      </c>
      <c r="D39" s="38" t="s">
        <v>99</v>
      </c>
      <c r="E39" s="22" t="s">
        <v>102</v>
      </c>
    </row>
    <row r="40" customFormat="1" ht="115" customHeight="1" spans="1:5">
      <c r="A40" s="13">
        <v>38</v>
      </c>
      <c r="B40" s="41" t="s">
        <v>103</v>
      </c>
      <c r="C40" s="15" t="s">
        <v>66</v>
      </c>
      <c r="D40" s="38" t="s">
        <v>99</v>
      </c>
      <c r="E40" s="22" t="s">
        <v>104</v>
      </c>
    </row>
    <row r="41" customFormat="1" ht="140.4" spans="1:5">
      <c r="A41" s="13">
        <v>39</v>
      </c>
      <c r="B41" s="37" t="s">
        <v>105</v>
      </c>
      <c r="C41" s="15" t="s">
        <v>66</v>
      </c>
      <c r="D41" s="38" t="s">
        <v>106</v>
      </c>
      <c r="E41" s="22" t="s">
        <v>107</v>
      </c>
    </row>
    <row r="42" customFormat="1" ht="124.8" spans="1:5">
      <c r="A42" s="13">
        <v>40</v>
      </c>
      <c r="B42" s="37" t="s">
        <v>108</v>
      </c>
      <c r="C42" s="15" t="s">
        <v>66</v>
      </c>
      <c r="D42" s="38" t="s">
        <v>99</v>
      </c>
      <c r="E42" s="22" t="s">
        <v>109</v>
      </c>
    </row>
    <row r="43" customFormat="1" ht="31.2" spans="1:5">
      <c r="A43" s="13">
        <v>41</v>
      </c>
      <c r="B43" s="14" t="s">
        <v>110</v>
      </c>
      <c r="C43" s="15" t="s">
        <v>7</v>
      </c>
      <c r="D43" s="15" t="s">
        <v>8</v>
      </c>
      <c r="E43" s="16" t="s">
        <v>111</v>
      </c>
    </row>
    <row r="44" customFormat="1" ht="78" spans="1:5">
      <c r="A44" s="13">
        <v>42</v>
      </c>
      <c r="B44" s="14" t="s">
        <v>112</v>
      </c>
      <c r="C44" s="15" t="s">
        <v>7</v>
      </c>
      <c r="D44" s="15" t="s">
        <v>8</v>
      </c>
      <c r="E44" s="16" t="s">
        <v>113</v>
      </c>
    </row>
    <row r="45" customFormat="1" ht="109.2" spans="1:5">
      <c r="A45" s="13">
        <v>43</v>
      </c>
      <c r="B45" s="22" t="s">
        <v>114</v>
      </c>
      <c r="C45" s="15" t="s">
        <v>7</v>
      </c>
      <c r="D45" s="15" t="s">
        <v>14</v>
      </c>
      <c r="E45" s="18" t="s">
        <v>115</v>
      </c>
    </row>
    <row r="46" customFormat="1" ht="46.8" spans="1:5">
      <c r="A46" s="13">
        <v>44</v>
      </c>
      <c r="B46" s="18" t="s">
        <v>116</v>
      </c>
      <c r="C46" s="15" t="s">
        <v>7</v>
      </c>
      <c r="D46" s="42" t="s">
        <v>11</v>
      </c>
      <c r="E46" s="18" t="s">
        <v>117</v>
      </c>
    </row>
    <row r="47" customFormat="1" ht="62.4" spans="1:5">
      <c r="A47" s="13">
        <v>45</v>
      </c>
      <c r="B47" s="29" t="s">
        <v>118</v>
      </c>
      <c r="C47" s="15" t="s">
        <v>7</v>
      </c>
      <c r="D47" s="42" t="s">
        <v>38</v>
      </c>
      <c r="E47" s="29" t="s">
        <v>119</v>
      </c>
    </row>
    <row r="48" customFormat="1" ht="31.2" spans="1:5">
      <c r="A48" s="13">
        <v>46</v>
      </c>
      <c r="B48" s="25" t="s">
        <v>120</v>
      </c>
      <c r="C48" s="15" t="s">
        <v>7</v>
      </c>
      <c r="D48" s="43" t="s">
        <v>26</v>
      </c>
      <c r="E48" s="17" t="s">
        <v>121</v>
      </c>
    </row>
    <row r="49" customFormat="1" ht="31.2" spans="1:5">
      <c r="A49" s="13">
        <v>47</v>
      </c>
      <c r="B49" s="18" t="s">
        <v>122</v>
      </c>
      <c r="C49" s="15" t="s">
        <v>7</v>
      </c>
      <c r="D49" s="43" t="s">
        <v>26</v>
      </c>
      <c r="E49" s="17" t="s">
        <v>123</v>
      </c>
    </row>
    <row r="50" customFormat="1" ht="31.2" spans="1:5">
      <c r="A50" s="13">
        <v>48</v>
      </c>
      <c r="B50" s="25" t="s">
        <v>124</v>
      </c>
      <c r="C50" s="15" t="s">
        <v>7</v>
      </c>
      <c r="D50" s="43" t="s">
        <v>26</v>
      </c>
      <c r="E50" s="17" t="s">
        <v>125</v>
      </c>
    </row>
    <row r="51" customFormat="1" ht="31.2" spans="1:5">
      <c r="A51" s="13">
        <v>49</v>
      </c>
      <c r="B51" s="32" t="s">
        <v>126</v>
      </c>
      <c r="C51" s="15" t="s">
        <v>7</v>
      </c>
      <c r="D51" s="43" t="s">
        <v>26</v>
      </c>
      <c r="E51" s="22" t="s">
        <v>127</v>
      </c>
    </row>
    <row r="52" customFormat="1" ht="31.2" spans="1:5">
      <c r="A52" s="13">
        <v>50</v>
      </c>
      <c r="B52" s="32" t="s">
        <v>128</v>
      </c>
      <c r="C52" s="15" t="s">
        <v>7</v>
      </c>
      <c r="D52" s="43" t="s">
        <v>26</v>
      </c>
      <c r="E52" s="17" t="s">
        <v>129</v>
      </c>
    </row>
    <row r="53" customFormat="1" ht="140.4" spans="1:5">
      <c r="A53" s="13">
        <v>51</v>
      </c>
      <c r="B53" s="37" t="s">
        <v>130</v>
      </c>
      <c r="C53" s="15" t="s">
        <v>7</v>
      </c>
      <c r="D53" s="38" t="s">
        <v>131</v>
      </c>
      <c r="E53" s="44" t="s">
        <v>132</v>
      </c>
    </row>
    <row r="54" customFormat="1" ht="109.2" spans="1:5">
      <c r="A54" s="13">
        <v>52</v>
      </c>
      <c r="B54" s="37" t="s">
        <v>133</v>
      </c>
      <c r="C54" s="15" t="s">
        <v>7</v>
      </c>
      <c r="D54" s="38" t="s">
        <v>134</v>
      </c>
      <c r="E54" s="44" t="s">
        <v>135</v>
      </c>
    </row>
    <row r="55" customFormat="1" ht="93.6" spans="1:5">
      <c r="A55" s="13">
        <v>53</v>
      </c>
      <c r="B55" s="37" t="s">
        <v>136</v>
      </c>
      <c r="C55" s="15" t="s">
        <v>7</v>
      </c>
      <c r="D55" s="38" t="s">
        <v>131</v>
      </c>
      <c r="E55" s="44" t="s">
        <v>137</v>
      </c>
    </row>
    <row r="56" customFormat="1" ht="171.6" spans="1:5">
      <c r="A56" s="13">
        <v>54</v>
      </c>
      <c r="B56" s="37" t="s">
        <v>138</v>
      </c>
      <c r="C56" s="15" t="s">
        <v>7</v>
      </c>
      <c r="D56" s="38" t="s">
        <v>139</v>
      </c>
      <c r="E56" s="44" t="s">
        <v>140</v>
      </c>
    </row>
    <row r="57" customFormat="1" ht="171" customHeight="1" spans="1:5">
      <c r="A57" s="13">
        <v>55</v>
      </c>
      <c r="B57" s="37" t="s">
        <v>141</v>
      </c>
      <c r="C57" s="15" t="s">
        <v>7</v>
      </c>
      <c r="D57" s="38" t="s">
        <v>139</v>
      </c>
      <c r="E57" s="44" t="s">
        <v>142</v>
      </c>
    </row>
    <row r="58" customFormat="1" ht="156" spans="1:5">
      <c r="A58" s="13">
        <v>56</v>
      </c>
      <c r="B58" s="18" t="s">
        <v>143</v>
      </c>
      <c r="C58" s="15" t="s">
        <v>7</v>
      </c>
      <c r="D58" s="13" t="s">
        <v>144</v>
      </c>
      <c r="E58" s="18" t="s">
        <v>145</v>
      </c>
    </row>
    <row r="59" customFormat="1" ht="62.4" spans="1:5">
      <c r="A59" s="13">
        <v>57</v>
      </c>
      <c r="B59" s="18" t="s">
        <v>146</v>
      </c>
      <c r="C59" s="15" t="s">
        <v>7</v>
      </c>
      <c r="D59" s="13" t="s">
        <v>144</v>
      </c>
      <c r="E59" s="18" t="s">
        <v>147</v>
      </c>
    </row>
    <row r="60" customFormat="1" ht="280.8" spans="1:5">
      <c r="A60" s="13">
        <v>58</v>
      </c>
      <c r="B60" s="18" t="s">
        <v>148</v>
      </c>
      <c r="C60" s="15" t="s">
        <v>7</v>
      </c>
      <c r="D60" s="13" t="s">
        <v>144</v>
      </c>
      <c r="E60" s="18" t="s">
        <v>149</v>
      </c>
    </row>
    <row r="61" s="2" customFormat="1" ht="190" customHeight="1" spans="1:5">
      <c r="A61" s="13">
        <v>59</v>
      </c>
      <c r="B61" s="18" t="s">
        <v>150</v>
      </c>
      <c r="C61" s="15" t="s">
        <v>7</v>
      </c>
      <c r="D61" s="13" t="s">
        <v>144</v>
      </c>
      <c r="E61" s="18" t="s">
        <v>151</v>
      </c>
    </row>
    <row r="62" customFormat="1" ht="315" customHeight="1" spans="1:5">
      <c r="A62" s="13">
        <v>60</v>
      </c>
      <c r="B62" s="18" t="s">
        <v>152</v>
      </c>
      <c r="C62" s="15" t="s">
        <v>7</v>
      </c>
      <c r="D62" s="13" t="s">
        <v>144</v>
      </c>
      <c r="E62" s="18" t="s">
        <v>153</v>
      </c>
    </row>
    <row r="63" customFormat="1" ht="62.4" spans="1:5">
      <c r="A63" s="13">
        <v>61</v>
      </c>
      <c r="B63" s="37" t="s">
        <v>154</v>
      </c>
      <c r="C63" s="15" t="s">
        <v>66</v>
      </c>
      <c r="D63" s="38" t="s">
        <v>155</v>
      </c>
      <c r="E63" s="45" t="s">
        <v>156</v>
      </c>
    </row>
    <row r="64" customFormat="1" ht="156" spans="1:5">
      <c r="A64" s="13">
        <v>62</v>
      </c>
      <c r="B64" s="37" t="s">
        <v>157</v>
      </c>
      <c r="C64" s="15" t="s">
        <v>66</v>
      </c>
      <c r="D64" s="38" t="s">
        <v>32</v>
      </c>
      <c r="E64" s="45" t="s">
        <v>158</v>
      </c>
    </row>
    <row r="65" customFormat="1" ht="109.2" spans="1:5">
      <c r="A65" s="13">
        <v>63</v>
      </c>
      <c r="B65" s="37" t="s">
        <v>159</v>
      </c>
      <c r="C65" s="15" t="s">
        <v>66</v>
      </c>
      <c r="D65" s="38" t="s">
        <v>155</v>
      </c>
      <c r="E65" s="45" t="s">
        <v>160</v>
      </c>
    </row>
    <row r="66" customFormat="1" ht="109.2" spans="1:5">
      <c r="A66" s="13">
        <v>64</v>
      </c>
      <c r="B66" s="37" t="s">
        <v>161</v>
      </c>
      <c r="C66" s="15" t="s">
        <v>66</v>
      </c>
      <c r="D66" s="38" t="s">
        <v>155</v>
      </c>
      <c r="E66" s="45" t="s">
        <v>162</v>
      </c>
    </row>
    <row r="67" s="2" customFormat="1" ht="396" customHeight="1" spans="1:5">
      <c r="A67" s="13">
        <v>65</v>
      </c>
      <c r="B67" s="37" t="s">
        <v>163</v>
      </c>
      <c r="C67" s="15" t="s">
        <v>66</v>
      </c>
      <c r="D67" s="38" t="s">
        <v>32</v>
      </c>
      <c r="E67" s="45" t="s">
        <v>164</v>
      </c>
    </row>
    <row r="68" customFormat="1" ht="93.6" spans="1:5">
      <c r="A68" s="13">
        <v>66</v>
      </c>
      <c r="B68" s="18" t="s">
        <v>165</v>
      </c>
      <c r="C68" s="15" t="s">
        <v>166</v>
      </c>
      <c r="D68" s="46" t="s">
        <v>167</v>
      </c>
      <c r="E68" s="18" t="s">
        <v>168</v>
      </c>
    </row>
    <row r="69" customFormat="1" ht="31.2" spans="1:5">
      <c r="A69" s="13">
        <v>67</v>
      </c>
      <c r="B69" s="18" t="s">
        <v>169</v>
      </c>
      <c r="C69" s="15" t="s">
        <v>170</v>
      </c>
      <c r="D69" s="46" t="s">
        <v>167</v>
      </c>
      <c r="E69" s="18" t="s">
        <v>171</v>
      </c>
    </row>
    <row r="70" customFormat="1" ht="31.2" spans="1:5">
      <c r="A70" s="13">
        <v>68</v>
      </c>
      <c r="B70" s="18" t="s">
        <v>172</v>
      </c>
      <c r="C70" s="15" t="s">
        <v>170</v>
      </c>
      <c r="D70" s="46" t="s">
        <v>167</v>
      </c>
      <c r="E70" s="18" t="s">
        <v>171</v>
      </c>
    </row>
    <row r="71" s="2" customFormat="1" ht="46.8" spans="1:5">
      <c r="A71" s="13">
        <v>69</v>
      </c>
      <c r="B71" s="18" t="s">
        <v>173</v>
      </c>
      <c r="C71" s="15" t="s">
        <v>166</v>
      </c>
      <c r="D71" s="46" t="s">
        <v>167</v>
      </c>
      <c r="E71" s="18" t="s">
        <v>174</v>
      </c>
    </row>
    <row r="72" customFormat="1" ht="62.4" spans="1:5">
      <c r="A72" s="13">
        <v>70</v>
      </c>
      <c r="B72" s="18" t="s">
        <v>175</v>
      </c>
      <c r="C72" s="15" t="s">
        <v>166</v>
      </c>
      <c r="D72" s="46" t="s">
        <v>167</v>
      </c>
      <c r="E72" s="18" t="s">
        <v>176</v>
      </c>
    </row>
    <row r="73" s="2" customFormat="1" ht="124.8" spans="1:5">
      <c r="A73" s="13">
        <v>71</v>
      </c>
      <c r="B73" s="37" t="s">
        <v>177</v>
      </c>
      <c r="C73" s="15" t="s">
        <v>66</v>
      </c>
      <c r="D73" s="38" t="s">
        <v>178</v>
      </c>
      <c r="E73" s="47" t="s">
        <v>179</v>
      </c>
    </row>
    <row r="74" customFormat="1" ht="218.4" spans="1:5">
      <c r="A74" s="13">
        <v>72</v>
      </c>
      <c r="B74" s="37" t="s">
        <v>180</v>
      </c>
      <c r="C74" s="15" t="s">
        <v>66</v>
      </c>
      <c r="D74" s="38" t="s">
        <v>178</v>
      </c>
      <c r="E74" s="48" t="s">
        <v>181</v>
      </c>
    </row>
    <row r="75" s="2" customFormat="1" ht="156" spans="1:5">
      <c r="A75" s="13">
        <v>73</v>
      </c>
      <c r="B75" s="37" t="s">
        <v>182</v>
      </c>
      <c r="C75" s="15" t="s">
        <v>66</v>
      </c>
      <c r="D75" s="38" t="s">
        <v>183</v>
      </c>
      <c r="E75" s="47" t="s">
        <v>184</v>
      </c>
    </row>
    <row r="76" customFormat="1" ht="109.2" spans="1:5">
      <c r="A76" s="13">
        <v>74</v>
      </c>
      <c r="B76" s="37" t="s">
        <v>185</v>
      </c>
      <c r="C76" s="15" t="s">
        <v>66</v>
      </c>
      <c r="D76" s="38" t="s">
        <v>183</v>
      </c>
      <c r="E76" s="49" t="s">
        <v>186</v>
      </c>
    </row>
    <row r="77" customFormat="1" ht="140.4" spans="1:5">
      <c r="A77" s="13">
        <v>75</v>
      </c>
      <c r="B77" s="37" t="s">
        <v>187</v>
      </c>
      <c r="C77" s="15" t="s">
        <v>66</v>
      </c>
      <c r="D77" s="38" t="s">
        <v>188</v>
      </c>
      <c r="E77" s="50" t="s">
        <v>189</v>
      </c>
    </row>
    <row r="78" customFormat="1" ht="202.8" spans="1:5">
      <c r="A78" s="13">
        <v>76</v>
      </c>
      <c r="B78" s="37" t="s">
        <v>190</v>
      </c>
      <c r="C78" s="15" t="s">
        <v>66</v>
      </c>
      <c r="D78" s="38" t="s">
        <v>191</v>
      </c>
      <c r="E78" s="37" t="s">
        <v>192</v>
      </c>
    </row>
    <row r="79" customFormat="1" ht="202.8" spans="1:5">
      <c r="A79" s="13">
        <v>77</v>
      </c>
      <c r="B79" s="37" t="s">
        <v>193</v>
      </c>
      <c r="C79" s="15" t="s">
        <v>66</v>
      </c>
      <c r="D79" s="38" t="s">
        <v>191</v>
      </c>
      <c r="E79" s="39" t="s">
        <v>194</v>
      </c>
    </row>
    <row r="80" s="2" customFormat="1" ht="299" customHeight="1" spans="1:5">
      <c r="A80" s="13">
        <v>78</v>
      </c>
      <c r="B80" s="37" t="s">
        <v>195</v>
      </c>
      <c r="C80" s="15" t="s">
        <v>66</v>
      </c>
      <c r="D80" s="38" t="s">
        <v>191</v>
      </c>
      <c r="E80" s="39" t="s">
        <v>196</v>
      </c>
    </row>
    <row r="81" customFormat="1" ht="62.4" spans="1:5">
      <c r="A81" s="13">
        <v>79</v>
      </c>
      <c r="B81" s="37" t="s">
        <v>197</v>
      </c>
      <c r="C81" s="15" t="s">
        <v>66</v>
      </c>
      <c r="D81" s="38" t="s">
        <v>198</v>
      </c>
      <c r="E81" s="47" t="s">
        <v>199</v>
      </c>
    </row>
    <row r="82" customFormat="1" ht="87" customHeight="1" spans="1:5">
      <c r="A82" s="13">
        <v>80</v>
      </c>
      <c r="B82" s="37" t="s">
        <v>200</v>
      </c>
      <c r="C82" s="15" t="s">
        <v>66</v>
      </c>
      <c r="D82" s="38" t="s">
        <v>198</v>
      </c>
      <c r="E82" s="47" t="s">
        <v>201</v>
      </c>
    </row>
    <row r="83" s="3" customFormat="1" ht="142" customHeight="1" spans="1:5">
      <c r="A83" s="13">
        <v>81</v>
      </c>
      <c r="B83" s="32" t="s">
        <v>202</v>
      </c>
      <c r="C83" s="15" t="s">
        <v>66</v>
      </c>
      <c r="D83" s="51" t="s">
        <v>203</v>
      </c>
      <c r="E83" s="17" t="s">
        <v>204</v>
      </c>
    </row>
    <row r="84" s="3" customFormat="1" ht="92" customHeight="1" spans="1:5">
      <c r="A84" s="13">
        <v>82</v>
      </c>
      <c r="B84" s="32" t="s">
        <v>205</v>
      </c>
      <c r="C84" s="15" t="s">
        <v>66</v>
      </c>
      <c r="D84" s="51" t="s">
        <v>203</v>
      </c>
      <c r="E84" s="17" t="s">
        <v>206</v>
      </c>
    </row>
    <row r="85" s="3" customFormat="1" ht="94" customHeight="1" spans="1:5">
      <c r="A85" s="13">
        <v>83</v>
      </c>
      <c r="B85" s="32" t="s">
        <v>207</v>
      </c>
      <c r="C85" s="15" t="s">
        <v>66</v>
      </c>
      <c r="D85" s="51" t="s">
        <v>208</v>
      </c>
      <c r="E85" s="17" t="s">
        <v>209</v>
      </c>
    </row>
    <row r="86" s="3" customFormat="1" ht="71" customHeight="1" spans="1:5">
      <c r="A86" s="13">
        <v>84</v>
      </c>
      <c r="B86" s="32" t="s">
        <v>210</v>
      </c>
      <c r="C86" s="15" t="s">
        <v>66</v>
      </c>
      <c r="D86" s="51" t="s">
        <v>203</v>
      </c>
      <c r="E86" s="17" t="s">
        <v>211</v>
      </c>
    </row>
    <row r="87" s="3" customFormat="1" ht="65" customHeight="1" spans="1:5">
      <c r="A87" s="13">
        <v>85</v>
      </c>
      <c r="B87" s="32" t="s">
        <v>212</v>
      </c>
      <c r="C87" s="15" t="s">
        <v>66</v>
      </c>
      <c r="D87" s="51" t="s">
        <v>203</v>
      </c>
      <c r="E87" s="17" t="s">
        <v>213</v>
      </c>
    </row>
    <row r="88" s="3" customFormat="1" ht="162" customHeight="1" spans="1:5">
      <c r="A88" s="13">
        <v>86</v>
      </c>
      <c r="B88" s="37" t="s">
        <v>214</v>
      </c>
      <c r="C88" s="15" t="s">
        <v>66</v>
      </c>
      <c r="D88" s="38" t="s">
        <v>61</v>
      </c>
      <c r="E88" s="47" t="s">
        <v>215</v>
      </c>
    </row>
    <row r="89" s="3" customFormat="1" ht="312" spans="1:5">
      <c r="A89" s="13">
        <v>87</v>
      </c>
      <c r="B89" s="37" t="s">
        <v>216</v>
      </c>
      <c r="C89" s="15" t="s">
        <v>66</v>
      </c>
      <c r="D89" s="38" t="s">
        <v>61</v>
      </c>
      <c r="E89" s="44" t="s">
        <v>217</v>
      </c>
    </row>
    <row r="90" s="3" customFormat="1" ht="230" customHeight="1" spans="1:5">
      <c r="A90" s="13">
        <v>88</v>
      </c>
      <c r="B90" s="37" t="s">
        <v>218</v>
      </c>
      <c r="C90" s="15" t="s">
        <v>66</v>
      </c>
      <c r="D90" s="38" t="s">
        <v>29</v>
      </c>
      <c r="E90" s="44" t="s">
        <v>219</v>
      </c>
    </row>
    <row r="91" s="3" customFormat="1" ht="208" customHeight="1" spans="1:5">
      <c r="A91" s="13">
        <v>89</v>
      </c>
      <c r="B91" s="37" t="s">
        <v>220</v>
      </c>
      <c r="C91" s="15" t="s">
        <v>66</v>
      </c>
      <c r="D91" s="38" t="s">
        <v>29</v>
      </c>
      <c r="E91" s="44" t="s">
        <v>221</v>
      </c>
    </row>
    <row r="92" s="3" customFormat="1" ht="146" customHeight="1" spans="1:5">
      <c r="A92" s="13">
        <v>90</v>
      </c>
      <c r="B92" s="37" t="s">
        <v>222</v>
      </c>
      <c r="C92" s="15" t="s">
        <v>66</v>
      </c>
      <c r="D92" s="38" t="s">
        <v>29</v>
      </c>
      <c r="E92" s="44" t="s">
        <v>223</v>
      </c>
    </row>
    <row r="93" s="3" customFormat="1" spans="1:5">
      <c r="A93" s="52"/>
      <c r="B93" s="30"/>
      <c r="C93" s="3"/>
      <c r="D93" s="53"/>
      <c r="E93" s="5"/>
    </row>
    <row r="94" s="3" customFormat="1" spans="1:5">
      <c r="A94" s="52"/>
      <c r="B94" s="30"/>
      <c r="C94" s="54"/>
      <c r="D94" s="55"/>
      <c r="E94" s="30"/>
    </row>
    <row r="95" s="3" customFormat="1" spans="1:5">
      <c r="A95" s="52"/>
      <c r="B95" s="30"/>
      <c r="C95" s="54"/>
      <c r="D95" s="55"/>
      <c r="E95" s="30"/>
    </row>
  </sheetData>
  <mergeCells count="1">
    <mergeCell ref="A1:E1"/>
  </mergeCells>
  <conditionalFormatting sqref="B72">
    <cfRule type="duplicateValues" dxfId="0" priority="1"/>
  </conditionalFormatting>
  <conditionalFormatting sqref="B93">
    <cfRule type="duplicateValues" dxfId="0" priority="620"/>
  </conditionalFormatting>
  <conditionalFormatting sqref="B3:B22">
    <cfRule type="duplicateValues" dxfId="0" priority="6"/>
    <cfRule type="duplicateValues" dxfId="0" priority="7"/>
    <cfRule type="duplicateValues" dxfId="0" priority="8"/>
    <cfRule type="duplicateValues" dxfId="0" priority="9"/>
  </conditionalFormatting>
  <conditionalFormatting sqref="B23:B27">
    <cfRule type="duplicateValues" dxfId="0" priority="10"/>
    <cfRule type="duplicateValues" dxfId="0" priority="11"/>
    <cfRule type="duplicateValues" dxfId="0" priority="12"/>
    <cfRule type="duplicateValues" dxfId="0" priority="13"/>
  </conditionalFormatting>
  <conditionalFormatting sqref="B28:B32">
    <cfRule type="duplicateValues" dxfId="0" priority="53"/>
  </conditionalFormatting>
  <conditionalFormatting sqref="B33:B37">
    <cfRule type="duplicateValues" dxfId="0" priority="17"/>
  </conditionalFormatting>
  <conditionalFormatting sqref="B38:B42">
    <cfRule type="duplicateValues" dxfId="0" priority="41"/>
  </conditionalFormatting>
  <conditionalFormatting sqref="B43:B47">
    <cfRule type="duplicateValues" dxfId="0" priority="2"/>
    <cfRule type="duplicateValues" dxfId="0" priority="3"/>
    <cfRule type="duplicateValues" dxfId="0" priority="4"/>
    <cfRule type="duplicateValues" dxfId="0" priority="5"/>
  </conditionalFormatting>
  <conditionalFormatting sqref="B48:B52">
    <cfRule type="duplicateValues" dxfId="0" priority="21"/>
  </conditionalFormatting>
  <conditionalFormatting sqref="B53:B57">
    <cfRule type="duplicateValues" dxfId="0" priority="57"/>
  </conditionalFormatting>
  <conditionalFormatting sqref="B58:B62">
    <cfRule type="duplicateValues" dxfId="0" priority="25"/>
  </conditionalFormatting>
  <conditionalFormatting sqref="B63:B67">
    <cfRule type="duplicateValues" dxfId="0" priority="45"/>
  </conditionalFormatting>
  <conditionalFormatting sqref="B73:B77">
    <cfRule type="duplicateValues" dxfId="0" priority="37"/>
  </conditionalFormatting>
  <conditionalFormatting sqref="B78:B82">
    <cfRule type="duplicateValues" dxfId="0" priority="33"/>
  </conditionalFormatting>
  <conditionalFormatting sqref="B83:B87">
    <cfRule type="duplicateValues" dxfId="0" priority="29"/>
  </conditionalFormatting>
  <conditionalFormatting sqref="B88:B92">
    <cfRule type="duplicateValues" dxfId="0" priority="49"/>
  </conditionalFormatting>
  <printOptions horizontalCentered="1" verticalCentered="1"/>
  <pageMargins left="0.75" right="0.75" top="0.472222222222222" bottom="0.590277777777778" header="0.354166666666667" footer="0.392361111111111"/>
  <pageSetup paperSize="9"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6"/>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Am</cp:lastModifiedBy>
  <dcterms:created xsi:type="dcterms:W3CDTF">2016-12-04T00:54:00Z</dcterms:created>
  <dcterms:modified xsi:type="dcterms:W3CDTF">2026-09-04T08:49:33Z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87DE4D7EFC1C450FBA2F6060980BB4A1_13</vt:lpwstr>
  </property>
  <property fmtid="{D5CDD505-2E9C-101B-9397-08002B2CF9AE}" pid="4" name="commondata">
    <vt:lpwstr>eyJoZGlkIjoiM2M1N2RhOTRiNWFlNzY5Yzc0M2YyOTI3M2ZkMWVjY2QifQ==</vt:lpwstr>
  </property>
  <property fmtid="{D5CDD505-2E9C-101B-9397-08002B2CF9AE}" pid="5" name="KSOReadingLayout">
    <vt:bool>true</vt:bool>
  </property>
  <property fmtid="{D5CDD505-2E9C-101B-9397-08002B2CF9AE}" pid="6" name="CalculationRule">
    <vt:i4>0</vt:i4>
  </property>
</Properties>
</file>