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305" windowHeight="117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<sst xmlns="http://schemas.openxmlformats.org/spreadsheetml/2006/main" count="366" uniqueCount="219">
  <si>
    <t>徐水区6月份民生事项办理结果汇总表</t>
  </si>
  <si>
    <t>序号</t>
  </si>
  <si>
    <t>具体问题</t>
  </si>
  <si>
    <t>问题来源</t>
  </si>
  <si>
    <t>责任单位</t>
  </si>
  <si>
    <t>办理结果</t>
  </si>
  <si>
    <t>南梨园村内路灯出现故障，希望进行维修</t>
  </si>
  <si>
    <t>收集群众反映问题线索</t>
  </si>
  <si>
    <t>安肃镇</t>
  </si>
  <si>
    <t>南梨园村村委会安排人员加紧修理，并恢复使用，保证村民出行安全</t>
  </si>
  <si>
    <t>商平庄村周边有垃圾堆放，影响村庄环境，需要及时清理</t>
  </si>
  <si>
    <t>崔庄镇</t>
  </si>
  <si>
    <t>商平庄村出资8000元，组织4工人3车辆，对村周边垃圾进行清理，清理垃圾40方</t>
  </si>
  <si>
    <t>仁安小区楼院长反映：仁安小区墙上摄像头有掉落危险，掉落容易砸伤居民，存在安全隐患，希望进行维修</t>
  </si>
  <si>
    <t>城区办</t>
  </si>
  <si>
    <t>社区工作人员去现场查看仁安小区墙上摄像头掉落风险，社区经过调查属于公安系统，与公安人员联系已经加固安装好，排除安全隐患</t>
  </si>
  <si>
    <t>高各庄村村东侧道路上有倾倒的树木，存在安全隐患，希望有人解决</t>
  </si>
  <si>
    <t>正村镇</t>
  </si>
  <si>
    <t>村两委迅速行动，已经安排人员扶正并重新填埋，消除隐患</t>
  </si>
  <si>
    <t>小仕庄的坑塘周边和排水沟垃圾，希望进行清理</t>
  </si>
  <si>
    <t>大王店镇</t>
  </si>
  <si>
    <t>小仕庄已经清理坑塘周边和排水沟垃圾</t>
  </si>
  <si>
    <t>高林村毛绒玩具加工厂、废品回收站摆放物品数量多、不规范，有消防隐患，希望进行清理</t>
  </si>
  <si>
    <t>高林村镇</t>
  </si>
  <si>
    <t>已组织镇应急人员和村干部进行安全隐患检查，检查电线和灭火器是否合格</t>
  </si>
  <si>
    <t>雁门村民希望帮忙协调开通电子社保卡</t>
  </si>
  <si>
    <t>户木乡</t>
  </si>
  <si>
    <t>乡、村工作人员已帮忙开通</t>
  </si>
  <si>
    <t>群众反映在某驾校花费2300元报考驾驶证考试，只做过体检并未报考科一，现告知需重新报考，要求退还考试费用</t>
  </si>
  <si>
    <t>区交通分局</t>
  </si>
  <si>
    <t>经多次积极协调双方，解决反映人反应的问题，得到了本人的满意</t>
  </si>
  <si>
    <t>徐水区教育路实验小学路段已经设置围挡，但无人动工，希望尽快告知建设投用时间</t>
  </si>
  <si>
    <t>区教体局</t>
  </si>
  <si>
    <t>已经沟通核实；实验学校项目建设需要多部门协调联动，教体局正在积极协调相关部门做好相关工作，按照基本建设程序办理相关建设手续</t>
  </si>
  <si>
    <t>林庄村林某与李某发生纠纷，需要村干部进行协调解决</t>
  </si>
  <si>
    <t>东史端镇</t>
  </si>
  <si>
    <t>通过村级协调，该矛盾已解决</t>
  </si>
  <si>
    <t>南白塔村村内养老服务设施不完善，老人休闲活动不便，需优化升级</t>
  </si>
  <si>
    <t>大因镇</t>
  </si>
  <si>
    <t>镇民政办对接村委会，完善村内养老服务点设施，增设休闲座椅、棋牌桌等，满足老人活动需求</t>
  </si>
  <si>
    <t>一居民咨询母亲在徐水区缴纳的城乡养老保险，现已在北京市办理退休，希望告知在徐水区缴纳的城乡养老是否可办理退费</t>
  </si>
  <si>
    <t>区人社局</t>
  </si>
  <si>
    <t>办理职工退休后，可以到原徐水区户籍所在乡镇办理退费业务</t>
  </si>
  <si>
    <t>当事人任某于2023年7月入职某公司，从事焊工工作，因在工作过程中不慎被重物砸伤，当事人与该公司因就受伤赔偿事宜协商无果，当事人希望通过人社局帮助协商受伤赔偿一事</t>
  </si>
  <si>
    <t>双方达成和解，当事人已领取到劳动报酬。此事已经得到圆满解决</t>
  </si>
  <si>
    <t>防汛工作，重于泰山，为做好防汛备汛工作，加强在建水利工程、险工险段、水库、河道等关键部位安全隐患排查整治</t>
  </si>
  <si>
    <t>区水利局</t>
  </si>
  <si>
    <t>局属各站加强关键部位安全隐患巡查频次，发现问题立即整改</t>
  </si>
  <si>
    <t>张华村主干道存在垃圾乱堆乱放现象,希望进行清理</t>
  </si>
  <si>
    <t>遂城镇</t>
  </si>
  <si>
    <t>村委会组织6名保洁人员对全村主干道进行集中清扫，出动垃圾清运车2台次。利用村广播每日三次进行环境宣传，引导村民分类投放、定时倾倒，村容村貌明显改善</t>
  </si>
  <si>
    <t>西釜山村限时供水问题，希望协调每天放水一次或延长放水时间</t>
  </si>
  <si>
    <t>东釜山乡</t>
  </si>
  <si>
    <t>因西釜山村地处山区，水源水量有限，已协调增加每日供水频次、延长放水时段，尽力满足群众用水</t>
  </si>
  <si>
    <t>群众反映宏兴西路物探大院门前井箅子破损，需要修复</t>
  </si>
  <si>
    <t>日常巡查</t>
  </si>
  <si>
    <t>区执法局</t>
  </si>
  <si>
    <t>已安排专人对宏兴西路物探大院门前井箅子进行修复，并加强日常巡查</t>
  </si>
  <si>
    <t>在日常巡查中发现智兴路便道砖破损，需要修复</t>
  </si>
  <si>
    <t>我局已安排专人对智兴路便道砖破损进行修复，并加强日常巡查</t>
  </si>
  <si>
    <t>诉求人反映，徐水区园区五街如园小区9号楼2单元802室房产，现玻璃损坏，玻璃有气泡，隔层有灰尘，向物业反映未解决，要求更换玻璃</t>
  </si>
  <si>
    <t>区住建局</t>
  </si>
  <si>
    <t>经调查，诉求人于2023年11月16日收房，现场验房单无待处理问题，有开发单位、物业及业主三方签字确认。房屋交付时，地产及物业已做书面及口头出告知，质保期内相关质量及维修问题由施工单位保修，但诉求人此次报修为2026年5月30日，已超出质修期8个月，施工单位不再承担维修保修义务。物业公司积极协调开发单位和施工单位沟通，争取为诉求人更换玻璃。我单位会持续跟进此情况，由于已过质保期，时间暂无法预计</t>
  </si>
  <si>
    <t>诉求人反映，每天全天徐水区长城北大街水岸9号小区9号楼装修，噪音扰民，要求尽快查处</t>
  </si>
  <si>
    <t>已告知物业公司根据国家装修规定，节假日期间住宅区域不得施工，避免噪音扰民，如有接到业主投诉后，上门进行查处</t>
  </si>
  <si>
    <t>群众反映徐水区安肃镇盛源南大街禧悦城小区内消防通道有乱停车现象，希望尽快治理。</t>
  </si>
  <si>
    <t>12345政务服务热线监督系统</t>
  </si>
  <si>
    <t>已交由城区办处理，城区办组织物业第一时间对违规停放车辆进行清理，并贴条提示。再三叮嘱物业服务企业应加强监督管理职责和巡查力度，将占用消防车通道的车辆进行清理，以后若发现有车辆占用消防车通道的情况，随时发现随时清理</t>
  </si>
  <si>
    <t>群众反映崔庄干河沟村存北侧村民路灯不亮，希望尽快维修</t>
  </si>
  <si>
    <t>目前该路灯已维修完毕，照明功能完全恢复，夜间照明效果良好，可充分满足周边村民夜间出行照明需求</t>
  </si>
  <si>
    <t>群众反映崔庄镇北邵庄村马街路有井盖破损，希望尽快修缮</t>
  </si>
  <si>
    <t>已对破损井盖进行整体拆除更换，对井口周边松动路基进行加固处理，重新平整周边路面，确保村民出行安全</t>
  </si>
  <si>
    <t>群众反映崔庄王铁庄村村委会北侧道路破损，希望尽快维修</t>
  </si>
  <si>
    <t>已组织专业施工人员对破损路面进行统一填补、平整修复，彻底完善道路通行条件</t>
  </si>
  <si>
    <t>群众反映东史端镇陈庄村村内垃圾箱清理不及时，希望及时清理</t>
  </si>
  <si>
    <t>东史端镇对接负责垃圾清运的环卫公司，立即将该点位垃圾清理清运，确保垃圾桶干净无异味</t>
  </si>
  <si>
    <t>群众反映徐水区大王店西黑山河道积水，无法通过，希望进行清理</t>
  </si>
  <si>
    <t>由于近期降雨量偏多，河道积水属于自然水文特征，漫水桥积水消退后即能通过</t>
  </si>
  <si>
    <t>群众反映徐水区义联庄景庄村村口俩边树木树枝过多，影响群众出行不便，希望尽快清理</t>
  </si>
  <si>
    <t>义联庄乡</t>
  </si>
  <si>
    <t>义联庄乡景庄村村口两委干部已对路面树枝进行了清扫</t>
  </si>
  <si>
    <t>群众反映义联庄西丁庄大义路两侧石子较多，严重影响非机动车辆通行，并存在滑倒摔伤安全隐患，希望及时清理路面石子</t>
  </si>
  <si>
    <t>现已清理完毕</t>
  </si>
  <si>
    <t>群众反映雄安调畜库农村移民后期扶持人口合订登记工作的公告问题</t>
  </si>
  <si>
    <t>雄安调蓄库农村移民后期扶持人口核定登记公告，在所涉乡镇及移民村进行公告张贴。查询可在属地乡镇或水利局移民办。政府网站不在公示。区水利局已对反映人进行政策解释</t>
  </si>
  <si>
    <t>群众反映徐水区义联庄西马庄村附近图书馆问题，希望能够解决</t>
  </si>
  <si>
    <t>工作人员已告知诉求人村委会图书室可借阅书籍，问题已解决</t>
  </si>
  <si>
    <t>大西张后街村北主干道两侧排水沟堵塞，雨天路面积水影响通行，请求清淤疏通</t>
  </si>
  <si>
    <t>村委会组织施工人员对堵塞排水沟全面清淤疏通，清理淤泥杂物，恢复正常排水功能</t>
  </si>
  <si>
    <t>大千秋村村内健身器材老化破损，存在安全隐患，需维修更换</t>
  </si>
  <si>
    <t>对接文体部门对老化健身器材全面检修，更换破损部件，消除安全隐患</t>
  </si>
  <si>
    <t>任庄村村内主干道沿线垃圾桶破损严重，垃圾清运不及时，影响村容村貌</t>
  </si>
  <si>
    <t>已安排保洁公司及村委会，更换全部破损垃圾桶，优化垃圾清运频次，确保垃圾日产日清，改善村容环境</t>
  </si>
  <si>
    <t>葛村村内自来水管网老化，部分路段出现漏水，需检修更换</t>
  </si>
  <si>
    <t>村委会组织对老化管网全面排查，更换漏水管道，修复破损接口，恢复正常供水</t>
  </si>
  <si>
    <t>敬上村村内主干道两侧杂草丛生，影响通行和村容，需清理整治</t>
  </si>
  <si>
    <t>村委会组织人员对主干道两侧杂草全面清理，平整路边环境，改善村容村貌</t>
  </si>
  <si>
    <t>诉求人反映某磨具厂房内电焊工作时烟雾严重污染空气，且喷漆时异味严重，要求尽快查处</t>
  </si>
  <si>
    <t>区环保局</t>
  </si>
  <si>
    <t>区环保局工作人员现场查实所反映情况不属实，企业已使用污染防治设施，未见喷漆设备与痕迹，已要求责任单位严格按环保要求生产</t>
  </si>
  <si>
    <t>诉求人反映在某酒店举办婚礼，缴费后未开具发票，要求尽快开具发票</t>
  </si>
  <si>
    <t>区税务局</t>
  </si>
  <si>
    <t>区税务局工作人员进行核实，对酒店财务人员普及税收政策，后续处理已取得诉求人谅解，已电话联系诉求人，按其要求已微信发送两份发票</t>
  </si>
  <si>
    <t>诉求人反映盛源南大街禧悦城小区内消防通道有乱停车现象，要求治理</t>
  </si>
  <si>
    <t xml:space="preserve">消防救援大队 </t>
  </si>
  <si>
    <t>已交由住建局、消防大队处理。住建局工作人员与物业公司联系，已督促其清除乱停车辆，加强巡查力度与动态管控机制。消防大队工作人员督促物业公司加强监管与巡查力度。已取得诉求人满意</t>
  </si>
  <si>
    <t>诉求人反映漕河镇漕河大桥附近河流有鱼虾大面积死亡，认为水质被污染，希望检查水质</t>
  </si>
  <si>
    <t>区环保局工作人员实地核查漕河水质，未发现水质污染与鱼虾大面积死亡现象，已将现场核查和水质监测数据结果告知反映人</t>
  </si>
  <si>
    <t>诉求人反映某公司在开采矿源，希望告知上库建材有限公司有无开采许可证以及环评手续</t>
  </si>
  <si>
    <t>区自规局</t>
  </si>
  <si>
    <t>已交由环保局、自规局处理。自规局工作人员回复诉求人根据相关文件，该公司不属于违法开采矿源。环保局工作人员现场核查，该点位已取得环评批复，排污许可证正在办理中，自主验收同步推进</t>
  </si>
  <si>
    <t>坟台村外排干渠有垃圾和杂草，希望进行清理</t>
  </si>
  <si>
    <t>坟台村清理村外排干渠垃圾和杂草，坟台村内环境更加优美整洁</t>
  </si>
  <si>
    <t>天气变化，十里铺村大街小巷环境欠佳，需要整治。</t>
  </si>
  <si>
    <t>十里铺村两委组织开展了环境卫生集中整治活动。通过此次活动,十里铺村的环境卫生得到了进一步的改善,进一步增强了村民爱护环境、讲究卫生的意识</t>
  </si>
  <si>
    <t>接到电子机房小区居民反映，小区内小仓房没电，小区居民私拉电线给电动车充电，存在用电安全隐患。请社区帮忙解决</t>
  </si>
  <si>
    <t>针对电子机房小区内小仓房没电，小区居民私拉电线给电动车充电，存在用电安全隐患。复宁社区协调相关部门，给小仓房安装了线路和电表，解决了飞线充电问题，消除了用电安全隐患</t>
  </si>
  <si>
    <t>商平庄村绿植树木需要进行修剪、浇水，维护村内人居环境</t>
  </si>
  <si>
    <t>商平庄村出资2800元，组织3工人1车辆，对村内绿植进行养护</t>
  </si>
  <si>
    <t>龙化村村内农田机耕路泥泞不堪，影响农机通行，需硬化修缮</t>
  </si>
  <si>
    <t>镇农业办协调村委会，对泥泞机耕路进行硬化修缮，铺设砂石路面，保障农机正常通行</t>
  </si>
  <si>
    <t>西南城村民因为盖房垒墙产生矛盾纠纷，希望能够调解</t>
  </si>
  <si>
    <t>乡、村工作人员已安排铲车清理完成</t>
  </si>
  <si>
    <t>幸福村村民反映街边停车问题，希望能够解决</t>
  </si>
  <si>
    <t>已对车辆进行劝离，整改完成</t>
  </si>
  <si>
    <t>杨庄村民独生子女政策问题咨询，希望能够帮助</t>
  </si>
  <si>
    <t>乡、村工作人员已上门帮忙填写资料</t>
  </si>
  <si>
    <t>孙村反映想咨询医保问题，希望能够帮助</t>
  </si>
  <si>
    <t>乡、村工作人员已上门帮助解决</t>
  </si>
  <si>
    <t>户木村民反映垃圾堆放问题，希望进行清理</t>
  </si>
  <si>
    <t>已经清理完成</t>
  </si>
  <si>
    <t>诉求人反映，诉求人参保为徐水区城乡居民医保，因患胰腺神经性肿瘤到徐水区医保局办理大病医保，工作人员告知因肿瘤已切除无法办理，但诉求人存在转移，并且前期均可办理，现到期重新申办不予办理，要求告知是否合理</t>
  </si>
  <si>
    <t>区医保局</t>
  </si>
  <si>
    <t>区医保局工作人员已核实情况，帮助诉求人再次申请，并已审核通过</t>
  </si>
  <si>
    <t>诉求人在美甲美睫，休店内做了刷酸脱毛和微针项目共花费了879元，后经过朋友了解该三款项目只能在正规医院或者医疗美容店铺进行服务该商家营业执照没有医疗美容许可证商家也没有执业医师许可证进行该三项项目属于是非法行医并且商家宣称脱毛仪器是进口的没有中文标识刷酸是自己调制的酸度商家对本人非法行医本人诉求处理和查处望卫生局介入调查</t>
  </si>
  <si>
    <t>区卫健局</t>
  </si>
  <si>
    <t>经核实：一是该美容美体店，公共场所卫生许可证已向徐水区行政审批局提交申请等待拿证中；二是美容美体店有2名从业人员，均进行了从业人员健康体检，持有有效个人健康证明上岗；三是反映的刷酸脱毛，实际使用的产品为化妆品，产品为如妃烟酰胺亮肤霜，未发现刷酸的相关产品，脱毛机为黑天鹅钻石光牌激光脱毛机；四是未发现微针，为诉求人所使用为仪器为生活美容的导入仪；五是激光脱毛行为属于医疗美容范畴，美容美体店负责人承认为顾客使用过激光脱毛仪，且美容美体店没有《医疗机构执业许可证》及诊所备案凭证，人员没有个人执业资质，其行为属于非医师资格开展医疗美容服务活动，我中心执法人员结合诉求人提供的视频等佐证，对该单位的激光脱毛机进行了现场封控，并对米小满美容美体店展开立案调查</t>
  </si>
  <si>
    <t>诉求人反映，徐水区大王店东街村大王店镇社区医院进行员工体检，乙肝抽血男性工作人员对所有进行员工体检的人员态度不耐烦，要求针对不耐烦给予解释</t>
  </si>
  <si>
    <t>获悉情况后卫生院给予了高度重视，随即召集化验室所有人员召开紧急会议。院领导就此次投诉事件进行了通报并严肃批评，要求深刻反思，举一反三，彻底杜绝因服务态度问题引发类似投诉的情况再次发生，并制定惩罚措施</t>
  </si>
  <si>
    <t>诉求人在某保健院生小孩，于4月8日养仓出院，医生开了一堆药品，吃药的时候一看药品生产日期是2023年10月生产的，拿到药个过期日期只有六个月的时间里必须把药吃完，希望解决药品临期问题以及不检查药品过期问题</t>
  </si>
  <si>
    <t>工作人员已与诉求人及其家属沟通。向您说明药品有效期以及过期原因，告知您日常用药需遵照医嘱按时服用，同时提醒关注剩余药品的有效期，避免因存放过久导致药品过期浪费</t>
  </si>
  <si>
    <t xml:space="preserve">诉求人反映，因诉求人孩子被猫抓伤前往徐水区大王店卫生院注射疫苗，但是卫生院告知去保定的医院并未告知具体医院名称及电话，后诉求人联系疾控中心，但是疾控中心工作人员告知大王店卫生院有疫苗，后大王店卫生院告知有一支预留药，缴费时工作人员表示稍后还会有患者打疫苗，要求针对预留药给予合理解释
</t>
  </si>
  <si>
    <t>大王店镇中心卫生院纪检监察室工作人员已联系诉求人，解释相关情况，诉求人表示理解</t>
  </si>
  <si>
    <t>诉求人反映，前期徐水区大王店南隆善村因开设洗浴在村内挖大坑，大坑距离诉求人家过近，降雨后积水浸泡诉求人房屋；村内北侧东北角道路每逢下雨泥泞严重，通行困难，希望填平大坑维修路面</t>
  </si>
  <si>
    <t>区纪委</t>
  </si>
  <si>
    <t>工作人员与反映人进行了沟通，反映的积水问题，村委会已安排抽水，问题已解决</t>
  </si>
  <si>
    <t>诉求人反映，诉求人家中是某公司负责供气，前期燃气安检通知诉求人需更换燃气软管，诉求人表示软管为当初燃气公司安装且正常使用，2026年5月23日中午未通知诉求人情况下停气处理，要求尽快恢复供气</t>
  </si>
  <si>
    <t>工作人员入户安检发现该户仍在使用国家明令淘汰的胶皮管连接壁挂炉，工作人员现场要求其更换不锈钢波纹管，下发的安检单，已经注明使用不锈钢波纹管。目前用户已经整改完成，5月22日普辰天然气公司工作人员已经上门检查合格后恢复供气。以上情况反映人已知悉</t>
  </si>
  <si>
    <t>诉求人反映，徐水区崔庄王铁庄村村南网线杂乱、垂落（不清楚归属），线路排布混乱，存在安全隐患，希望尽快整改</t>
  </si>
  <si>
    <t>区科工局与反映人进行沟通核实，单位高度重视。目前情况如下，运营商已于5月28日下午完成线路的整改和剪除工作</t>
  </si>
  <si>
    <t>诉求人反映，诉求人在徐水区大王店南街村西公交车站乘坐316路公交车至保定客运中心站，但招手后未停车，要求针对未停车问题给予合理解释</t>
  </si>
  <si>
    <t>经核实，经该公司反馈，316线路司机曹艳娥于当日10:30行驶至徐水区大王店南街村西时，因观察路况未能及时发现诉求人招手拦车，导致漏乘。事后，徐水公交公司工作人员已电话联系诉求人，向其诚恳致歉，并表示将对当事司机进行教育，要求在行车过程中加强观察、减速慢行，确保安全行车</t>
  </si>
  <si>
    <t>诉求人反映徐水区纬一路北釜阳花园北区4号楼25和26层停水，水费交至供水公司，希望尽快恢复供水</t>
  </si>
  <si>
    <t>经了解，供水管道故障已维修完成，供水已恢复</t>
  </si>
  <si>
    <t>群众反映，某建材工厂存在私自占地并私自开采生产砂石料，且污染环境，要求查处</t>
  </si>
  <si>
    <t>已交由正村镇处理，该摊点砂子和销售摊点地面均用苫盖网苫盖。现场无开采和生产砂石料设备，无生产痕迹，该摊点只对砂子进行销售不对砂子进行开采和加工生产。正村镇人民政府工作人员要求该销售摊点负责人禁止非法采砂及加工生产。在摊点砂子销售后及时苫盖，严格管理，规范运行，禁止产生扬尘污染</t>
  </si>
  <si>
    <t>群众反映每天徐水区高林村镇健速台球厅容留未成年人吸烟，要求查处</t>
  </si>
  <si>
    <t>已交由区教体局处理，协调高林村派出所民警到速健台球厅开展实地核查，经现场检查，当日没有发现未成年人吸烟的情况。民警随即对台球厅经营负责人进行提醒告诫，督促其严格落实经营主体责任，日常加强店内巡查，如发现未成年人进店吸烟行为须及时劝阻，遇各类违规异常情况，第一时间向派出所上报</t>
  </si>
  <si>
    <t>诉求人反映：下雨诉求人到某规划局办理业务，某规划局配备便民雨伞，但是拒绝给市民使用，并且拒绝告知明确原因，要求给予合理解释</t>
  </si>
  <si>
    <t>区自规分局</t>
  </si>
  <si>
    <t>交由区自规分局处理，结果如下：一是不动产登记中心及时对保安进行批评教育，同时警示所有窗口办公工作人员，进一步提高为群众服务的理念，避免类似问题再次发生。二是对诉求人张女士提出的意见，表示诚恳接受。对张女士在自规局不动产登记中心不好的体验表示歉意</t>
  </si>
  <si>
    <t>诉求人反映，某有限公司花费198元购买小学课程的网课，网课跟课本课程完全不一致，无法学习，联系该公司退款被拒绝退款，要求尽快退费</t>
  </si>
  <si>
    <t>市场监管局</t>
  </si>
  <si>
    <t>工作人员与该公司刘经理联系并协调处理，刘经理表示同意为您退费。市场监管局工作人员与您电话联系，您表示已经收到退款198元，对处理结果表示满意。感谢您的关注与支持</t>
  </si>
  <si>
    <t>诉求人的孩子就读于某幼儿园办理入学，2026年5月已办理退学，但 2026年5月至7月的学费未退还，希望协调尽快退费</t>
  </si>
  <si>
    <t>王女士来出入境大厅办理证件，其证件尚未到期，但面貌特征变化较大出境不方便特此申请更换，办理过程中人口库照片与制证相片产生报警。王女士已提前订好出国机票，希望加急办理证件</t>
  </si>
  <si>
    <t>日常工作</t>
  </si>
  <si>
    <t>区公安分局</t>
  </si>
  <si>
    <t>窗口民警对王女士的特殊情况进行认真核查，对受理过程中产生的人像比对报警进行详细的解释说明并附之前证件办理的扫描件，顺利办结王女士的证件受理，王女士于6月1日顺利领取证件</t>
  </si>
  <si>
    <t>华龙路与迁民庄村东口交叉口，交通安全设施缺失，存在安全隐患</t>
  </si>
  <si>
    <t>已安排工作人员在此处安装减速带</t>
  </si>
  <si>
    <t>华龙路与迁民庄村西口交叉口，交通安全设施缺失，存在安全隐患</t>
  </si>
  <si>
    <t>隐患排查</t>
  </si>
  <si>
    <t>根据近期警情特点，需加大反诈知识宣讲</t>
  </si>
  <si>
    <t>利用端午假期，反诈中心民辅警积极走进公园、广场等人员密集场所开展反诈宣讲，切实提高了人民群众的反诈意识</t>
  </si>
  <si>
    <t>针对近期警情，需严厉打击盗窃、诈骗等侵财性案件</t>
  </si>
  <si>
    <t>6月份抓9人破案13起，新发案件同比持续下降，高发类案件增速放缓</t>
  </si>
  <si>
    <t>群众反映徐水区崔庄镇北邵庄村马街路有井盖破损，存在安全隐患，希望修缮</t>
  </si>
  <si>
    <t>经调查，目前该处破损井盖已全部修缮完毕，路面恢复平整完好，所有安全隐患已彻底消除，道路通行安全和秩序得到全面恢复。同时，已组织开展全村道路井盖隐患专项排查整治行动，对村内所有道路井盖逐一排查核验，对破损、松动、老化井盖统一登记、及时维修更换</t>
  </si>
  <si>
    <t>群众反映徐水区崔庄镇小康庄村道路破损，希望尽快维修</t>
  </si>
  <si>
    <t>已督促村委会对全村路灯开展全面摸排检修，对损坏、闪烁、不亮的路灯逐一维修更换，并建立常态化巡查养护机制，定期维护村内照明设施</t>
  </si>
  <si>
    <t>群众反映，徐水区崔庄大辛庄村村内东侧主干道路灯损坏，向村委会反映未解决，至今未维修，影响夜间出行，希望尽快维修路灯</t>
  </si>
  <si>
    <t>收到相关诉求后，安排崔庄镇第一时间开展核查处置。目前村委会已对接专业维修人员，筹备维修所需灯具、线路等配套物资，已维修完毕。同时建立村内路灯常态化巡查维护制度，定期排查灯具运行情况，做到故障早发现、早维修，杜绝同类问题反复出现</t>
  </si>
  <si>
    <t>群众反映，崔庄干河沟村存北侧村民路灯不亮，希望尽快维修</t>
  </si>
  <si>
    <t>已安排人员检修，现已经检修完毕，已督促村委会对全村路灯开展全面摸排检修，对损坏、闪烁、不亮的路灯逐一维修更换，并建立常态化巡查养护机制，定期维护村内照明设施，持续保障村民夜间安全顺畅出行</t>
  </si>
  <si>
    <t>群众反映崔庄镇王铁庄村部分村民存在侵占道路行为，影响通行</t>
  </si>
  <si>
    <t>崔庄镇第一时间开展核查处置。经查，已第一时间联系当事人开展沟通劝导工作，督促其立即对占道石块进行挪移清理。经工作人员现场协调处置，当事人积极配合整改，已将门口所有占道石头全部挪移完毕，当前该路段公共通道已全面畅通，通行秩序恢复正常。已督促村委会强化村内道路常态化巡查管控力度，重点排查各村住户门口、道路两侧私堆乱放、占道障碍物等问题，发现问题立即劝导整改，持续规范村内道路通行环境，全力保障村民出行安全畅通。</t>
  </si>
  <si>
    <t>诉求人反映，某金属加工厂夜班生产噪音扰民，且产生铜米工业废气，要求查处噪音和废气问题</t>
  </si>
  <si>
    <t>留村镇</t>
  </si>
  <si>
    <t>已组织工作人员现场全面检查，该村有两家铜米加工厂，都有环保手续，生产区域未发现噪音扰民问题，也未发现违规加工危险废品，产生铜米工业废气的情况，未发现产生铜米工业废气情况。下一步留村镇将持续加大对该村铜米加工企业及周边加工点位的日常巡查监管力度，常态化开展环保检查，严防噪音、污水、废气等污染问题发生</t>
  </si>
  <si>
    <t>诉求人反映，近期徐水区留村镇南庄村（诉求人不清楚具体位置）存在大量杨柳絮，严重影响通行，希望尽快治理</t>
  </si>
  <si>
    <t>经留村镇实地排查核实，当前正值春夏交替杨柳飞絮高发季节，受气温回升、风力影响，村内林木产生大量杨柳飞絮，确实对群众日常出行、视线通行造成一定影响。针对该问题，留村镇已经责令南庄村已第一时间开展专项治理工作：一是组织环卫及工作人员对南庄村全域主次道路、公共区域加大洒水、喷淋、清扫频次，不间断洒水降絮、湿式清扫，及时清理落地飞絮；二是对村内树木集中区域开展常态化喷水抑絮作业，减少飞絮飘散；三是加强村内日常巡查管控，持续做好飞絮清理整治工作，最大限度降低对群众出行生活的影响。后续留村镇会持续加大巡查治理力度，常态化开展洒水降絮、清扫保洁工作，全力改善辖区人居通行环境</t>
  </si>
  <si>
    <t>诉求人反映，花费1600元购买某销售有限公司第35公司拇指血糖仪，销售员小尤，李姓负责人，到货发现无法使用，希望退费或换货</t>
  </si>
  <si>
    <t>留村镇立即安排专人对接核实相关情况，经核实，反映人购买的拇指血糖仪确存在设备故障、无法正常使用的问题，经多方协调沟通，商家充分认可存在的问题，主动提出解决方案，已免费重新邮寄全新、可正常使用的拇指血糖仪，切实保障您的合法消费权益</t>
  </si>
  <si>
    <t>贾某、赵某都在徐水服务区上班干保洁，因故产生纠纷，赵增全划破贾敬汽车胎</t>
  </si>
  <si>
    <t>区司法局</t>
  </si>
  <si>
    <t>经司法局及相关单位介入调查，调解后赵增全赔偿贾敬1500元，双方矛盾已经解决</t>
  </si>
  <si>
    <t>文同有文某、文某全2个伯父，其中文海全无子女，因文海全生病住院医护产生纠纷</t>
  </si>
  <si>
    <t>经司法局及相关部门介入调解，文全同意将文海全的1.15亩责任田分给文同，并全部负责文海全的赡养事务，问题已经解决。</t>
  </si>
  <si>
    <t>复宁社区居民反映，希望开展多多开展文化进基层相关演出，丰富业余生活</t>
  </si>
  <si>
    <t xml:space="preserve">
宣传部
</t>
  </si>
  <si>
    <t>6月23日，“庆祝中国共产党成立105周年摄影图片展”在徐水区文化馆一楼展厅启幕。105幅摄影作品全景式呈现徐水的发展历程、百姓生活变迁与城乡风貌更新。一幅幅影像既捕捉了这片热土的峥嵘岁月与人间烟火，也生动记录了乡村振兴、城乡蝶变中的奋斗足迹</t>
  </si>
  <si>
    <t>师昌绪学校学生反映，在端午节到来之际，希望参加一些区里举办的相关活动</t>
  </si>
  <si>
    <t xml:space="preserve">
宣传部
文广旅局</t>
  </si>
  <si>
    <t>徐水区2026年文化馆服务宣传周系列活动暨徐水区‘迎六·一’少儿书画作品展”在区文化馆展厅正式开幕。展览共展出全区少年儿童创作的书法、国画、水粉等各类作品116幅，集中呈现了孩子们在艺术学习中的阶段性成果。此次展览是文化馆服务宣传周的重点活动之一，旨在集中展示我区青少年书画爱好者的创作成果，促进交流互鉴，进一步提升公共文化服务的公众认知度与社会影响力</t>
  </si>
  <si>
    <t>社会工作协会反映，希望在本地可以参与一些端午节传统活动</t>
  </si>
  <si>
    <t>宣传部</t>
  </si>
  <si>
    <r>
      <rPr>
        <sz val="12"/>
        <rFont val="楷体_GB2312"/>
        <charset val="134"/>
      </rPr>
      <t>6月18日上午，由中共保定市徐水区委宣传部（文明办）、徐水区新时代文明实践中心主办，城区办、区退役军人事务局、区社会工作协会、保定牙博士口腔协办的“我们的节日</t>
    </r>
    <r>
      <rPr>
        <sz val="12"/>
        <rFont val="Arial"/>
        <charset val="134"/>
      </rPr>
      <t>•</t>
    </r>
    <r>
      <rPr>
        <sz val="12"/>
        <rFont val="楷体_GB2312"/>
        <charset val="134"/>
      </rPr>
      <t>端午节”暨“粽叶飘香迎端午 文明新风润社区”新时代文明实践活动，在医院社区和馨园社区成功举办</t>
    </r>
  </si>
  <si>
    <t>徐水一中学生家长反映，希望高考来临之际，志愿者可以帮忙在学校考点周边提供志愿服务</t>
  </si>
  <si>
    <t>文明办安排志愿者现场进行服务</t>
  </si>
  <si>
    <t>日新学校学生家长反映，希望中考来临之际，志愿者可以帮忙在考点周边提供志愿服务</t>
  </si>
  <si>
    <t>诉求人反映徐水区正村镇王辛庄村诉求人家开始停气，燃气费交至某气公司，因开发式厨房未安装门原因导致，要求尽快恢复供气</t>
  </si>
  <si>
    <t>经与诉求人沟通，家中存在重大安全隐患，需整改。待家中燃气安全隐患内容整改完成后，并经燃气公司工作人员现场核实，复检合格后恢复正常用气</t>
  </si>
  <si>
    <t>徐水区颐和雅园小区1物业费标准远高于地区标准，多次积极与物业以及相关部门沟通无回复；2物业在业主有地下车位的情况下，变相给车主只要进门困难</t>
  </si>
  <si>
    <t>经与诉求人沟通，按照物业小区的收费标准进行说明，并告知尽快处理解决门禁问题</t>
  </si>
  <si>
    <t>诉求人反映徐水区正村镇王辛庄村诉求人家停气，不清楚燃气公司，燃气公司告知需安装报警器并拆除壁挂炉，诉求人表示壁挂炉无问题，希望尽快恢复供气</t>
  </si>
  <si>
    <t>诉求人反映，东釜山乡岭南庄村主道路上长期有大型货车超载通行，导致路面扬尘严重，要求针对超载车辆通行的问题进行查处并加强后续管理以及解决扬尘问题</t>
  </si>
  <si>
    <t>经与诉求人沟通，交警大队已安排警力加强值班值守，交通分局安排治超站值班警力加强巡察，对超载车辆依法查扣；乡政府安排保洁力量加强路面清扫</t>
  </si>
  <si>
    <t xml:space="preserve">诉求人反映，徐水区漕河镇马家庄村委会诉求人家停气，新业燃气公司供气，因燃气管道不合格未整改为由停气，诉求人因要支付整改费用拒绝整改，要求恢复供气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</si>
</sst>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2"/>
      <color rgb="FF000000"/>
      <name val="楷体_GB2312"/>
      <charset val="134"/>
    </font>
    <font>
      <sz val="11"/>
      <color indexed="8"/>
      <name val="楷体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7" fillId="0" borderId="0">
      <alignment vertical="center"/>
    </xf>
  </cellStyleXfs>
  <cellXfs count="48">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pplyProtection="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5" fillId="0" borderId="1" xfId="0" applyFont="1" applyFill="1" applyBorder="1" applyAlignment="1">
      <alignment horizontal="justify" vertical="center" wrapText="1"/>
    </xf>
    <xf numFmtId="0" fontId="5" fillId="0" borderId="0" xfId="0" applyFont="1" applyFill="1" applyAlignment="1">
      <alignment horizontal="justify" vertical="center" wrapText="1"/>
    </xf>
    <xf numFmtId="0" fontId="0" fillId="0" borderId="0" xfId="0" applyFont="1">
      <alignment vertical="center"/>
    </xf>
    <xf numFmtId="0" fontId="2" fillId="0" borderId="0" xfId="0" applyFont="1" applyFill="1" applyBorder="1" applyAlignment="1">
      <alignment horizontal="justify" vertical="center" wrapText="1"/>
    </xf>
    <xf numFmtId="49" fontId="2" fillId="0" borderId="1" xfId="0" applyNumberFormat="1" applyFont="1" applyFill="1" applyBorder="1" applyAlignment="1">
      <alignment horizontal="justify" vertical="center" wrapText="1"/>
    </xf>
    <xf numFmtId="0" fontId="6" fillId="0" borderId="2" xfId="0" applyFont="1" applyFill="1" applyBorder="1" applyAlignment="1">
      <alignment horizontal="justify" vertical="center" wrapText="1"/>
    </xf>
    <xf numFmtId="0" fontId="2" fillId="0" borderId="3" xfId="0" applyFont="1" applyFill="1" applyBorder="1" applyAlignment="1">
      <alignment horizontal="justify" vertical="center"/>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5"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justify"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Fill="1" applyBorder="1" applyAlignment="1">
      <alignment horizontal="justify" vertical="center" wrapText="1"/>
    </xf>
    <xf numFmtId="0" fontId="5" fillId="0" borderId="1" xfId="0" applyFont="1" applyFill="1" applyBorder="1" applyAlignment="1">
      <alignment vertical="center" wrapText="1"/>
    </xf>
    <xf numFmtId="0" fontId="5" fillId="0" borderId="6" xfId="0" applyFont="1" applyFill="1" applyBorder="1" applyAlignment="1">
      <alignment horizontal="left" vertical="center" wrapText="1"/>
    </xf>
    <xf numFmtId="0" fontId="2" fillId="0" borderId="7" xfId="0" applyFont="1" applyFill="1" applyBorder="1" applyAlignment="1">
      <alignment horizontal="justify" vertical="center" wrapText="1"/>
    </xf>
    <xf numFmtId="0" fontId="2" fillId="0" borderId="8" xfId="0" applyFont="1" applyBorder="1" applyAlignment="1">
      <alignment horizontal="center" vertical="center" wrapText="1"/>
    </xf>
    <xf numFmtId="49" fontId="4" fillId="0" borderId="7" xfId="0" applyNumberFormat="1" applyFont="1" applyFill="1" applyBorder="1" applyAlignment="1">
      <alignment horizontal="justify" vertical="center" wrapText="1"/>
    </xf>
    <xf numFmtId="0" fontId="5" fillId="0" borderId="1"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88" workbookViewId="0">
      <selection activeCell="A94" sqref="$A94:$XFD94"/>
    </sheetView>
  </sheetViews>
  <sheetFormatPr defaultColWidth="9" defaultRowHeight="14.25"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42.75" spans="1:8">
      <c r="A3" s="13">
        <v>1</v>
      </c>
      <c r="B3" s="14" t="s">
        <v>6</v>
      </c>
      <c r="C3" s="15" t="s">
        <v>7</v>
      </c>
      <c r="D3" s="15" t="s">
        <v>8</v>
      </c>
      <c r="E3" s="16" t="s">
        <v>9</v>
      </c>
    </row>
    <row r="4" s="2" customFormat="1" ht="42.75" spans="1:8">
      <c r="A4" s="13">
        <v>2</v>
      </c>
      <c r="B4" s="17" t="s">
        <v>10</v>
      </c>
      <c r="C4" s="15" t="s">
        <v>7</v>
      </c>
      <c r="D4" s="15" t="s">
        <v>11</v>
      </c>
      <c r="E4" s="17" t="s">
        <v>12</v>
      </c>
      <c r="F4" s="18"/>
      <c r="H4" s="19"/>
    </row>
    <row r="5" customFormat="1" ht="71.25" spans="1:8">
      <c r="A5" s="13">
        <v>3</v>
      </c>
      <c r="B5" s="20" t="s">
        <v>13</v>
      </c>
      <c r="C5" s="15" t="s">
        <v>7</v>
      </c>
      <c r="D5" s="15" t="s">
        <v>14</v>
      </c>
      <c r="E5" s="17" t="s">
        <v>15</v>
      </c>
    </row>
    <row r="6" customFormat="1" ht="42.75" spans="1:8">
      <c r="A6" s="13">
        <v>4</v>
      </c>
      <c r="B6" s="17" t="s">
        <v>16</v>
      </c>
      <c r="C6" s="15" t="s">
        <v>7</v>
      </c>
      <c r="D6" s="15" t="s">
        <v>17</v>
      </c>
      <c r="E6" s="21" t="s">
        <v>18</v>
      </c>
    </row>
    <row r="7" customFormat="1" ht="28.5" spans="1:8">
      <c r="A7" s="13">
        <v>5</v>
      </c>
      <c r="B7" s="17" t="s">
        <v>19</v>
      </c>
      <c r="C7" s="15" t="s">
        <v>7</v>
      </c>
      <c r="D7" s="15" t="s">
        <v>20</v>
      </c>
      <c r="E7" s="17" t="s">
        <v>21</v>
      </c>
    </row>
    <row r="8" customFormat="1" ht="57" spans="1:8">
      <c r="A8" s="13">
        <v>6</v>
      </c>
      <c r="B8" s="17" t="s">
        <v>22</v>
      </c>
      <c r="C8" s="15" t="s">
        <v>7</v>
      </c>
      <c r="D8" s="15" t="s">
        <v>23</v>
      </c>
      <c r="E8" s="17" t="s">
        <v>24</v>
      </c>
      <c r="H8" s="22"/>
    </row>
    <row r="9" customFormat="1" ht="28.5" spans="1:8">
      <c r="A9" s="13">
        <v>7</v>
      </c>
      <c r="B9" s="17" t="s">
        <v>25</v>
      </c>
      <c r="C9" s="15" t="s">
        <v>7</v>
      </c>
      <c r="D9" s="15" t="s">
        <v>26</v>
      </c>
      <c r="E9" s="17" t="s">
        <v>27</v>
      </c>
    </row>
    <row r="10" customFormat="1" ht="71.25" spans="1:8">
      <c r="A10" s="13">
        <v>8</v>
      </c>
      <c r="B10" s="23" t="s">
        <v>28</v>
      </c>
      <c r="C10" s="15" t="s">
        <v>7</v>
      </c>
      <c r="D10" s="15" t="s">
        <v>29</v>
      </c>
      <c r="E10" s="24" t="s">
        <v>30</v>
      </c>
    </row>
    <row r="11" s="2" customFormat="1" ht="85.5" spans="1:8">
      <c r="A11" s="13">
        <v>9</v>
      </c>
      <c r="B11" s="17" t="s">
        <v>31</v>
      </c>
      <c r="C11" s="15" t="s">
        <v>7</v>
      </c>
      <c r="D11" s="15" t="s">
        <v>32</v>
      </c>
      <c r="E11" s="17" t="s">
        <v>33</v>
      </c>
    </row>
    <row r="12" customFormat="1" ht="42.75" spans="1:8">
      <c r="A12" s="13">
        <v>10</v>
      </c>
      <c r="B12" s="5" t="s">
        <v>34</v>
      </c>
      <c r="C12" s="15" t="s">
        <v>7</v>
      </c>
      <c r="D12" s="15" t="s">
        <v>35</v>
      </c>
      <c r="E12" s="17" t="s">
        <v>36</v>
      </c>
    </row>
    <row r="13" customFormat="1" ht="57" spans="1:8">
      <c r="A13" s="13">
        <v>11</v>
      </c>
      <c r="B13" s="25" t="s">
        <v>37</v>
      </c>
      <c r="C13" s="15" t="s">
        <v>7</v>
      </c>
      <c r="D13" s="15" t="s">
        <v>38</v>
      </c>
      <c r="E13" s="25" t="s">
        <v>39</v>
      </c>
    </row>
    <row r="14" s="2" customFormat="1" ht="71.25" spans="1:8">
      <c r="A14" s="13">
        <v>12</v>
      </c>
      <c r="B14" s="26" t="s">
        <v>40</v>
      </c>
      <c r="C14" s="15" t="s">
        <v>7</v>
      </c>
      <c r="D14" s="15" t="s">
        <v>41</v>
      </c>
      <c r="E14" s="23" t="s">
        <v>42</v>
      </c>
    </row>
    <row r="15" s="2" customFormat="1" ht="99.75" spans="1:8">
      <c r="A15" s="13">
        <v>13</v>
      </c>
      <c r="B15" s="17" t="s">
        <v>43</v>
      </c>
      <c r="C15" s="15" t="s">
        <v>7</v>
      </c>
      <c r="D15" s="15" t="s">
        <v>41</v>
      </c>
      <c r="E15" s="17" t="s">
        <v>44</v>
      </c>
    </row>
    <row r="16" s="2" customFormat="1" ht="71.25" spans="1:8">
      <c r="A16" s="13">
        <v>14</v>
      </c>
      <c r="B16" s="17" t="s">
        <v>45</v>
      </c>
      <c r="C16" s="15" t="s">
        <v>7</v>
      </c>
      <c r="D16" s="15" t="s">
        <v>46</v>
      </c>
      <c r="E16" s="17" t="s">
        <v>47</v>
      </c>
    </row>
    <row r="17" customFormat="1" ht="99.75" spans="1:5">
      <c r="A17" s="13">
        <v>15</v>
      </c>
      <c r="B17" s="17" t="s">
        <v>48</v>
      </c>
      <c r="C17" s="15" t="s">
        <v>7</v>
      </c>
      <c r="D17" s="15" t="s">
        <v>49</v>
      </c>
      <c r="E17" s="17" t="s">
        <v>50</v>
      </c>
    </row>
    <row r="18" s="2" customFormat="1" ht="57" spans="1:5">
      <c r="A18" s="13">
        <v>16</v>
      </c>
      <c r="B18" s="17" t="s">
        <v>51</v>
      </c>
      <c r="C18" s="15" t="s">
        <v>7</v>
      </c>
      <c r="D18" s="15" t="s">
        <v>52</v>
      </c>
      <c r="E18" s="24" t="s">
        <v>53</v>
      </c>
    </row>
    <row r="19" customFormat="1" ht="42.75" spans="1:5">
      <c r="A19" s="13">
        <v>17</v>
      </c>
      <c r="B19" s="20" t="s">
        <v>54</v>
      </c>
      <c r="C19" s="15" t="s">
        <v>55</v>
      </c>
      <c r="D19" s="15" t="s">
        <v>56</v>
      </c>
      <c r="E19" s="20" t="s">
        <v>57</v>
      </c>
    </row>
    <row r="20" s="2" customFormat="1" ht="42.75" spans="1:5">
      <c r="A20" s="13">
        <v>18</v>
      </c>
      <c r="B20" s="20" t="s">
        <v>58</v>
      </c>
      <c r="C20" s="15" t="s">
        <v>55</v>
      </c>
      <c r="D20" s="15" t="s">
        <v>56</v>
      </c>
      <c r="E20" s="20" t="s">
        <v>59</v>
      </c>
    </row>
    <row r="21" customFormat="1" ht="236" customHeight="1" spans="1:5">
      <c r="A21" s="13">
        <v>19</v>
      </c>
      <c r="B21" s="27" t="s">
        <v>60</v>
      </c>
      <c r="C21" s="15" t="s">
        <v>7</v>
      </c>
      <c r="D21" s="15" t="s">
        <v>61</v>
      </c>
      <c r="E21" s="28" t="s">
        <v>62</v>
      </c>
    </row>
    <row r="22" s="2" customFormat="1" ht="71.25" spans="1:5">
      <c r="A22" s="13">
        <v>20</v>
      </c>
      <c r="B22" s="27" t="s">
        <v>63</v>
      </c>
      <c r="C22" s="15" t="s">
        <v>7</v>
      </c>
      <c r="D22" s="15" t="s">
        <v>61</v>
      </c>
      <c r="E22" s="29" t="s">
        <v>64</v>
      </c>
    </row>
    <row r="23" customFormat="1" ht="128.25" spans="1:5">
      <c r="A23" s="13">
        <v>21</v>
      </c>
      <c r="B23" s="30" t="s">
        <v>65</v>
      </c>
      <c r="C23" s="15" t="s">
        <v>66</v>
      </c>
      <c r="D23" s="31" t="s">
        <v>14</v>
      </c>
      <c r="E23" s="32" t="s">
        <v>67</v>
      </c>
    </row>
    <row r="24" customFormat="1" ht="57" spans="1:5">
      <c r="A24" s="13">
        <v>22</v>
      </c>
      <c r="B24" s="30" t="s">
        <v>68</v>
      </c>
      <c r="C24" s="15" t="s">
        <v>66</v>
      </c>
      <c r="D24" s="31" t="s">
        <v>11</v>
      </c>
      <c r="E24" s="32" t="s">
        <v>69</v>
      </c>
    </row>
    <row r="25" customFormat="1" ht="57" spans="1:5">
      <c r="A25" s="13">
        <v>23</v>
      </c>
      <c r="B25" s="30" t="s">
        <v>70</v>
      </c>
      <c r="C25" s="15" t="s">
        <v>66</v>
      </c>
      <c r="D25" s="31" t="s">
        <v>11</v>
      </c>
      <c r="E25" s="32" t="s">
        <v>71</v>
      </c>
    </row>
    <row r="26" customFormat="1" ht="42.75" spans="1:5">
      <c r="A26" s="13">
        <v>24</v>
      </c>
      <c r="B26" s="30" t="s">
        <v>72</v>
      </c>
      <c r="C26" s="15" t="s">
        <v>66</v>
      </c>
      <c r="D26" s="31" t="s">
        <v>11</v>
      </c>
      <c r="E26" s="32" t="s">
        <v>73</v>
      </c>
    </row>
    <row r="27" customFormat="1" ht="57" spans="1:5">
      <c r="A27" s="13">
        <v>25</v>
      </c>
      <c r="B27" s="30" t="s">
        <v>74</v>
      </c>
      <c r="C27" s="15" t="s">
        <v>66</v>
      </c>
      <c r="D27" s="31" t="s">
        <v>35</v>
      </c>
      <c r="E27" s="32" t="s">
        <v>75</v>
      </c>
    </row>
    <row r="28" customFormat="1" ht="42.75" spans="1:5">
      <c r="A28" s="13">
        <v>26</v>
      </c>
      <c r="B28" s="30" t="s">
        <v>76</v>
      </c>
      <c r="C28" s="15" t="s">
        <v>7</v>
      </c>
      <c r="D28" s="31" t="s">
        <v>46</v>
      </c>
      <c r="E28" s="33" t="s">
        <v>77</v>
      </c>
    </row>
    <row r="29" s="2" customFormat="1" ht="54" spans="1:5">
      <c r="A29" s="13">
        <v>27</v>
      </c>
      <c r="B29" s="34" t="s">
        <v>78</v>
      </c>
      <c r="C29" s="15" t="s">
        <v>7</v>
      </c>
      <c r="D29" s="31" t="s">
        <v>79</v>
      </c>
      <c r="E29" s="33" t="s">
        <v>80</v>
      </c>
    </row>
    <row r="30" customFormat="1" ht="67.5" spans="1:5">
      <c r="A30" s="13">
        <v>28</v>
      </c>
      <c r="B30" s="34" t="s">
        <v>81</v>
      </c>
      <c r="C30" s="15" t="s">
        <v>7</v>
      </c>
      <c r="D30" s="31" t="s">
        <v>79</v>
      </c>
      <c r="E30" s="33" t="s">
        <v>82</v>
      </c>
    </row>
    <row r="31" customFormat="1" ht="99.75" spans="1:5">
      <c r="A31" s="13">
        <v>29</v>
      </c>
      <c r="B31" s="34" t="s">
        <v>83</v>
      </c>
      <c r="C31" s="15" t="s">
        <v>7</v>
      </c>
      <c r="D31" s="31" t="s">
        <v>46</v>
      </c>
      <c r="E31" s="33" t="s">
        <v>84</v>
      </c>
    </row>
    <row r="32" s="2" customFormat="1" ht="42.75" spans="1:5">
      <c r="A32" s="13">
        <v>30</v>
      </c>
      <c r="B32" s="34" t="s">
        <v>85</v>
      </c>
      <c r="C32" s="15" t="s">
        <v>7</v>
      </c>
      <c r="D32" s="31" t="s">
        <v>79</v>
      </c>
      <c r="E32" s="33" t="s">
        <v>86</v>
      </c>
    </row>
    <row r="33" customFormat="1" ht="57" spans="1:5">
      <c r="A33" s="13">
        <v>31</v>
      </c>
      <c r="B33" s="17" t="s">
        <v>87</v>
      </c>
      <c r="C33" s="15" t="s">
        <v>7</v>
      </c>
      <c r="D33" s="15" t="s">
        <v>38</v>
      </c>
      <c r="E33" s="17" t="s">
        <v>88</v>
      </c>
    </row>
    <row r="34" customFormat="1" ht="42.75" spans="1:5">
      <c r="A34" s="13">
        <v>32</v>
      </c>
      <c r="B34" s="17" t="s">
        <v>89</v>
      </c>
      <c r="C34" s="15" t="s">
        <v>7</v>
      </c>
      <c r="D34" s="15" t="s">
        <v>38</v>
      </c>
      <c r="E34" s="17" t="s">
        <v>90</v>
      </c>
    </row>
    <row r="35" customFormat="1" ht="57" spans="1:5">
      <c r="A35" s="13">
        <v>33</v>
      </c>
      <c r="B35" s="17" t="s">
        <v>91</v>
      </c>
      <c r="C35" s="15" t="s">
        <v>7</v>
      </c>
      <c r="D35" s="15" t="s">
        <v>38</v>
      </c>
      <c r="E35" s="17" t="s">
        <v>92</v>
      </c>
    </row>
    <row r="36" customFormat="1" ht="57" customHeight="1" spans="1:5">
      <c r="A36" s="13">
        <v>34</v>
      </c>
      <c r="B36" s="17" t="s">
        <v>93</v>
      </c>
      <c r="C36" s="15" t="s">
        <v>7</v>
      </c>
      <c r="D36" s="15" t="s">
        <v>38</v>
      </c>
      <c r="E36" s="17" t="s">
        <v>94</v>
      </c>
    </row>
    <row r="37" customFormat="1" ht="57" customHeight="1" spans="1:5">
      <c r="A37" s="13">
        <v>35</v>
      </c>
      <c r="B37" s="17" t="s">
        <v>95</v>
      </c>
      <c r="C37" s="15" t="s">
        <v>7</v>
      </c>
      <c r="D37" s="15" t="s">
        <v>38</v>
      </c>
      <c r="E37" s="17" t="s">
        <v>96</v>
      </c>
    </row>
    <row r="38" customFormat="1" ht="71.25" spans="1:5">
      <c r="A38" s="13">
        <v>36</v>
      </c>
      <c r="B38" s="30" t="s">
        <v>97</v>
      </c>
      <c r="C38" s="15" t="s">
        <v>66</v>
      </c>
      <c r="D38" s="31" t="s">
        <v>98</v>
      </c>
      <c r="E38" s="20" t="s">
        <v>99</v>
      </c>
    </row>
    <row r="39" customFormat="1" ht="85.5" spans="1:5">
      <c r="A39" s="13">
        <v>37</v>
      </c>
      <c r="B39" s="30" t="s">
        <v>100</v>
      </c>
      <c r="C39" s="15" t="s">
        <v>66</v>
      </c>
      <c r="D39" s="31" t="s">
        <v>101</v>
      </c>
      <c r="E39" s="20" t="s">
        <v>102</v>
      </c>
    </row>
    <row r="40" customFormat="1" ht="115" customHeight="1" spans="1:5">
      <c r="A40" s="13">
        <v>38</v>
      </c>
      <c r="B40" s="30" t="s">
        <v>103</v>
      </c>
      <c r="C40" s="15" t="s">
        <v>66</v>
      </c>
      <c r="D40" s="31" t="s">
        <v>104</v>
      </c>
      <c r="E40" s="20" t="s">
        <v>105</v>
      </c>
    </row>
    <row r="41" customFormat="1" ht="71.25" spans="1:5">
      <c r="A41" s="13">
        <v>39</v>
      </c>
      <c r="B41" s="30" t="s">
        <v>106</v>
      </c>
      <c r="C41" s="15" t="s">
        <v>66</v>
      </c>
      <c r="D41" s="31" t="s">
        <v>98</v>
      </c>
      <c r="E41" s="20" t="s">
        <v>107</v>
      </c>
    </row>
    <row r="42" customFormat="1" ht="114" spans="1:5">
      <c r="A42" s="13">
        <v>40</v>
      </c>
      <c r="B42" s="30" t="s">
        <v>108</v>
      </c>
      <c r="C42" s="15" t="s">
        <v>66</v>
      </c>
      <c r="D42" s="31" t="s">
        <v>109</v>
      </c>
      <c r="E42" s="20" t="s">
        <v>110</v>
      </c>
    </row>
    <row r="43" customFormat="1" ht="42.75" spans="1:5">
      <c r="A43" s="13">
        <v>41</v>
      </c>
      <c r="B43" s="14" t="s">
        <v>111</v>
      </c>
      <c r="C43" s="15" t="s">
        <v>7</v>
      </c>
      <c r="D43" s="15" t="s">
        <v>8</v>
      </c>
      <c r="E43" s="16" t="s">
        <v>112</v>
      </c>
    </row>
    <row r="44" customFormat="1" ht="85.5" spans="1:5">
      <c r="A44" s="13">
        <v>42</v>
      </c>
      <c r="B44" s="14" t="s">
        <v>113</v>
      </c>
      <c r="C44" s="15" t="s">
        <v>7</v>
      </c>
      <c r="D44" s="15" t="s">
        <v>8</v>
      </c>
      <c r="E44" s="16" t="s">
        <v>114</v>
      </c>
    </row>
    <row r="45" customFormat="1" ht="99.75" spans="1:5">
      <c r="A45" s="13">
        <v>43</v>
      </c>
      <c r="B45" s="17" t="s">
        <v>115</v>
      </c>
      <c r="C45" s="15" t="s">
        <v>7</v>
      </c>
      <c r="D45" s="15" t="s">
        <v>14</v>
      </c>
      <c r="E45" s="17" t="s">
        <v>116</v>
      </c>
    </row>
    <row r="46" customFormat="1" ht="42.75" spans="1:5">
      <c r="A46" s="13">
        <v>44</v>
      </c>
      <c r="B46" s="17" t="s">
        <v>117</v>
      </c>
      <c r="C46" s="15" t="s">
        <v>7</v>
      </c>
      <c r="D46" s="35" t="s">
        <v>11</v>
      </c>
      <c r="E46" s="17" t="s">
        <v>118</v>
      </c>
    </row>
    <row r="47" customFormat="1" ht="57" spans="1:5">
      <c r="A47" s="13">
        <v>45</v>
      </c>
      <c r="B47" s="25" t="s">
        <v>119</v>
      </c>
      <c r="C47" s="15" t="s">
        <v>7</v>
      </c>
      <c r="D47" s="15" t="s">
        <v>38</v>
      </c>
      <c r="E47" s="25" t="s">
        <v>120</v>
      </c>
    </row>
    <row r="48" customFormat="1" ht="28.5" spans="1:5">
      <c r="A48" s="13">
        <v>46</v>
      </c>
      <c r="B48" s="17" t="s">
        <v>121</v>
      </c>
      <c r="C48" s="15" t="s">
        <v>7</v>
      </c>
      <c r="D48" s="36" t="s">
        <v>26</v>
      </c>
      <c r="E48" s="17" t="s">
        <v>122</v>
      </c>
    </row>
    <row r="49" customFormat="1" ht="28.5" spans="1:5">
      <c r="A49" s="13">
        <v>47</v>
      </c>
      <c r="B49" s="33" t="s">
        <v>123</v>
      </c>
      <c r="C49" s="15" t="s">
        <v>7</v>
      </c>
      <c r="D49" s="36" t="s">
        <v>26</v>
      </c>
      <c r="E49" s="17" t="s">
        <v>124</v>
      </c>
    </row>
    <row r="50" customFormat="1" ht="28.5" spans="1:5">
      <c r="A50" s="13">
        <v>48</v>
      </c>
      <c r="B50" s="20" t="s">
        <v>125</v>
      </c>
      <c r="C50" s="15" t="s">
        <v>7</v>
      </c>
      <c r="D50" s="36" t="s">
        <v>26</v>
      </c>
      <c r="E50" s="17" t="s">
        <v>126</v>
      </c>
    </row>
    <row r="51" customFormat="1" ht="28.5" spans="1:5">
      <c r="A51" s="13">
        <v>49</v>
      </c>
      <c r="B51" s="17" t="s">
        <v>127</v>
      </c>
      <c r="C51" s="15" t="s">
        <v>7</v>
      </c>
      <c r="D51" s="36" t="s">
        <v>26</v>
      </c>
      <c r="E51" s="17" t="s">
        <v>128</v>
      </c>
    </row>
    <row r="52" customFormat="1" ht="28.5" spans="1:5">
      <c r="A52" s="13">
        <v>50</v>
      </c>
      <c r="B52" s="37" t="s">
        <v>129</v>
      </c>
      <c r="C52" s="15" t="s">
        <v>7</v>
      </c>
      <c r="D52" s="36" t="s">
        <v>26</v>
      </c>
      <c r="E52" s="17" t="s">
        <v>130</v>
      </c>
    </row>
    <row r="53" customFormat="1" ht="128.25" spans="1:5">
      <c r="A53" s="13">
        <v>51</v>
      </c>
      <c r="B53" s="30" t="s">
        <v>131</v>
      </c>
      <c r="C53" s="15" t="s">
        <v>7</v>
      </c>
      <c r="D53" s="31" t="s">
        <v>132</v>
      </c>
      <c r="E53" s="38" t="s">
        <v>133</v>
      </c>
    </row>
    <row r="54" customFormat="1" ht="399" spans="1:5">
      <c r="A54" s="13">
        <v>52</v>
      </c>
      <c r="B54" s="30" t="s">
        <v>134</v>
      </c>
      <c r="C54" s="15" t="s">
        <v>7</v>
      </c>
      <c r="D54" s="31" t="s">
        <v>135</v>
      </c>
      <c r="E54" s="39" t="s">
        <v>136</v>
      </c>
    </row>
    <row r="55" customFormat="1" ht="128.25" spans="1:5">
      <c r="A55" s="13">
        <v>53</v>
      </c>
      <c r="B55" s="30" t="s">
        <v>137</v>
      </c>
      <c r="C55" s="15" t="s">
        <v>7</v>
      </c>
      <c r="D55" s="31" t="s">
        <v>135</v>
      </c>
      <c r="E55" s="20" t="s">
        <v>138</v>
      </c>
    </row>
    <row r="56" customFormat="1" ht="128.25" spans="1:5">
      <c r="A56" s="13">
        <v>54</v>
      </c>
      <c r="B56" s="30" t="s">
        <v>139</v>
      </c>
      <c r="C56" s="15" t="s">
        <v>7</v>
      </c>
      <c r="D56" s="31" t="s">
        <v>135</v>
      </c>
      <c r="E56" s="20" t="s">
        <v>140</v>
      </c>
    </row>
    <row r="57" customFormat="1" ht="171" customHeight="1" spans="1:5">
      <c r="A57" s="13">
        <v>55</v>
      </c>
      <c r="B57" s="30" t="s">
        <v>141</v>
      </c>
      <c r="C57" s="15" t="s">
        <v>7</v>
      </c>
      <c r="D57" s="31" t="s">
        <v>135</v>
      </c>
      <c r="E57" s="20" t="s">
        <v>142</v>
      </c>
    </row>
    <row r="58" customFormat="1" ht="114" spans="1:5">
      <c r="A58" s="13">
        <v>56</v>
      </c>
      <c r="B58" s="17" t="s">
        <v>143</v>
      </c>
      <c r="C58" s="15" t="s">
        <v>7</v>
      </c>
      <c r="D58" s="13" t="s">
        <v>144</v>
      </c>
      <c r="E58" s="17" t="s">
        <v>145</v>
      </c>
    </row>
    <row r="59" customFormat="1" ht="142.5" spans="1:5">
      <c r="A59" s="13">
        <v>57</v>
      </c>
      <c r="B59" s="17" t="s">
        <v>146</v>
      </c>
      <c r="C59" s="15" t="s">
        <v>7</v>
      </c>
      <c r="D59" s="13" t="s">
        <v>144</v>
      </c>
      <c r="E59" s="17" t="s">
        <v>147</v>
      </c>
    </row>
    <row r="60" customFormat="1" ht="71.25" spans="1:5">
      <c r="A60" s="13">
        <v>58</v>
      </c>
      <c r="B60" s="17" t="s">
        <v>148</v>
      </c>
      <c r="C60" s="15" t="s">
        <v>7</v>
      </c>
      <c r="D60" s="13" t="s">
        <v>144</v>
      </c>
      <c r="E60" s="17" t="s">
        <v>149</v>
      </c>
    </row>
    <row r="61" s="2" customFormat="1" ht="190" customHeight="1" spans="1:5">
      <c r="A61" s="13">
        <v>59</v>
      </c>
      <c r="B61" s="17" t="s">
        <v>150</v>
      </c>
      <c r="C61" s="15" t="s">
        <v>7</v>
      </c>
      <c r="D61" s="13" t="s">
        <v>144</v>
      </c>
      <c r="E61" s="17" t="s">
        <v>151</v>
      </c>
    </row>
    <row r="62" customFormat="1" ht="61" customHeight="1" spans="1:5">
      <c r="A62" s="13">
        <v>60</v>
      </c>
      <c r="B62" s="17" t="s">
        <v>152</v>
      </c>
      <c r="C62" s="15" t="s">
        <v>7</v>
      </c>
      <c r="D62" s="13" t="s">
        <v>144</v>
      </c>
      <c r="E62" s="17" t="s">
        <v>153</v>
      </c>
    </row>
    <row r="63" customFormat="1" ht="171" spans="1:5">
      <c r="A63" s="13">
        <v>61</v>
      </c>
      <c r="B63" s="30" t="s">
        <v>154</v>
      </c>
      <c r="C63" s="15" t="s">
        <v>66</v>
      </c>
      <c r="D63" s="31" t="s">
        <v>17</v>
      </c>
      <c r="E63" s="40" t="s">
        <v>155</v>
      </c>
    </row>
    <row r="64" customFormat="1" ht="171" spans="1:5">
      <c r="A64" s="13">
        <v>62</v>
      </c>
      <c r="B64" s="30" t="s">
        <v>156</v>
      </c>
      <c r="C64" s="15" t="s">
        <v>66</v>
      </c>
      <c r="D64" s="31" t="s">
        <v>32</v>
      </c>
      <c r="E64" s="40" t="s">
        <v>157</v>
      </c>
    </row>
    <row r="65" customFormat="1" ht="156.75" spans="1:5">
      <c r="A65" s="13">
        <v>63</v>
      </c>
      <c r="B65" s="30" t="s">
        <v>158</v>
      </c>
      <c r="C65" s="15" t="s">
        <v>66</v>
      </c>
      <c r="D65" s="31" t="s">
        <v>159</v>
      </c>
      <c r="E65" s="40" t="s">
        <v>160</v>
      </c>
    </row>
    <row r="66" customFormat="1" ht="99.75" spans="1:5">
      <c r="A66" s="13">
        <v>64</v>
      </c>
      <c r="B66" s="30" t="s">
        <v>161</v>
      </c>
      <c r="C66" s="15" t="s">
        <v>66</v>
      </c>
      <c r="D66" s="31" t="s">
        <v>162</v>
      </c>
      <c r="E66" s="40" t="s">
        <v>163</v>
      </c>
    </row>
    <row r="67" s="2" customFormat="1" ht="101" customHeight="1" spans="1:5">
      <c r="A67" s="13">
        <v>65</v>
      </c>
      <c r="B67" s="30" t="s">
        <v>164</v>
      </c>
      <c r="C67" s="15" t="s">
        <v>66</v>
      </c>
      <c r="D67" s="31" t="s">
        <v>32</v>
      </c>
      <c r="E67" s="40" t="s">
        <v>163</v>
      </c>
    </row>
    <row r="68" customFormat="1" ht="99.75" spans="1:5">
      <c r="A68" s="13">
        <v>66</v>
      </c>
      <c r="B68" s="17" t="s">
        <v>165</v>
      </c>
      <c r="C68" s="15" t="s">
        <v>166</v>
      </c>
      <c r="D68" s="41" t="s">
        <v>167</v>
      </c>
      <c r="E68" s="17" t="s">
        <v>168</v>
      </c>
    </row>
    <row r="69" customFormat="1" ht="42.75" spans="1:5">
      <c r="A69" s="13">
        <v>67</v>
      </c>
      <c r="B69" s="17" t="s">
        <v>169</v>
      </c>
      <c r="C69" s="15" t="s">
        <v>166</v>
      </c>
      <c r="D69" s="41" t="s">
        <v>167</v>
      </c>
      <c r="E69" s="17" t="s">
        <v>170</v>
      </c>
    </row>
    <row r="70" customFormat="1" ht="42.75" spans="1:5">
      <c r="A70" s="13">
        <v>68</v>
      </c>
      <c r="B70" s="17" t="s">
        <v>171</v>
      </c>
      <c r="C70" s="15" t="s">
        <v>172</v>
      </c>
      <c r="D70" s="41" t="s">
        <v>167</v>
      </c>
      <c r="E70" s="17" t="s">
        <v>170</v>
      </c>
    </row>
    <row r="71" s="2" customFormat="1" ht="71.25" spans="1:5">
      <c r="A71" s="13">
        <v>69</v>
      </c>
      <c r="B71" s="17" t="s">
        <v>173</v>
      </c>
      <c r="C71" s="15" t="s">
        <v>172</v>
      </c>
      <c r="D71" s="41" t="s">
        <v>167</v>
      </c>
      <c r="E71" s="17" t="s">
        <v>174</v>
      </c>
    </row>
    <row r="72" customFormat="1" ht="42.75" spans="1:5">
      <c r="A72" s="13">
        <v>70</v>
      </c>
      <c r="B72" s="17" t="s">
        <v>175</v>
      </c>
      <c r="C72" s="15" t="s">
        <v>166</v>
      </c>
      <c r="D72" s="41" t="s">
        <v>167</v>
      </c>
      <c r="E72" s="17" t="s">
        <v>176</v>
      </c>
    </row>
    <row r="73" s="2" customFormat="1" ht="142.5" spans="1:5">
      <c r="A73" s="13">
        <v>71</v>
      </c>
      <c r="B73" s="30" t="s">
        <v>177</v>
      </c>
      <c r="C73" s="15" t="s">
        <v>66</v>
      </c>
      <c r="D73" s="31" t="s">
        <v>11</v>
      </c>
      <c r="E73" s="30" t="s">
        <v>178</v>
      </c>
    </row>
    <row r="74" customFormat="1" ht="85.5" spans="1:5">
      <c r="A74" s="13">
        <v>72</v>
      </c>
      <c r="B74" s="30" t="s">
        <v>179</v>
      </c>
      <c r="C74" s="15" t="s">
        <v>66</v>
      </c>
      <c r="D74" s="31" t="s">
        <v>11</v>
      </c>
      <c r="E74" s="30" t="s">
        <v>180</v>
      </c>
    </row>
    <row r="75" s="2" customFormat="1" ht="142.5" spans="1:5">
      <c r="A75" s="13">
        <v>73</v>
      </c>
      <c r="B75" s="30" t="s">
        <v>181</v>
      </c>
      <c r="C75" s="15" t="s">
        <v>66</v>
      </c>
      <c r="D75" s="31" t="s">
        <v>11</v>
      </c>
      <c r="E75" s="30" t="s">
        <v>182</v>
      </c>
    </row>
    <row r="76" customFormat="1" ht="114" spans="1:5">
      <c r="A76" s="13">
        <v>74</v>
      </c>
      <c r="B76" s="30" t="s">
        <v>183</v>
      </c>
      <c r="C76" s="15" t="s">
        <v>66</v>
      </c>
      <c r="D76" s="31" t="s">
        <v>11</v>
      </c>
      <c r="E76" s="30" t="s">
        <v>184</v>
      </c>
    </row>
    <row r="77" customFormat="1" ht="242.25" spans="1:5">
      <c r="A77" s="13">
        <v>75</v>
      </c>
      <c r="B77" s="30" t="s">
        <v>185</v>
      </c>
      <c r="C77" s="15" t="s">
        <v>66</v>
      </c>
      <c r="D77" s="31" t="s">
        <v>11</v>
      </c>
      <c r="E77" s="42" t="s">
        <v>186</v>
      </c>
    </row>
    <row r="78" customFormat="1" ht="185.25" spans="1:5">
      <c r="A78" s="13">
        <v>76</v>
      </c>
      <c r="B78" s="30" t="s">
        <v>187</v>
      </c>
      <c r="C78" s="15" t="s">
        <v>66</v>
      </c>
      <c r="D78" s="31" t="s">
        <v>188</v>
      </c>
      <c r="E78" s="30" t="s">
        <v>189</v>
      </c>
    </row>
    <row r="79" customFormat="1" ht="342" spans="1:5">
      <c r="A79" s="13">
        <v>77</v>
      </c>
      <c r="B79" s="30" t="s">
        <v>190</v>
      </c>
      <c r="C79" s="15" t="s">
        <v>66</v>
      </c>
      <c r="D79" s="31" t="s">
        <v>188</v>
      </c>
      <c r="E79" s="32" t="s">
        <v>191</v>
      </c>
    </row>
    <row r="80" s="2" customFormat="1" ht="152" customHeight="1" spans="1:5">
      <c r="A80" s="13">
        <v>78</v>
      </c>
      <c r="B80" s="30" t="s">
        <v>192</v>
      </c>
      <c r="C80" s="15" t="s">
        <v>66</v>
      </c>
      <c r="D80" s="31" t="s">
        <v>188</v>
      </c>
      <c r="E80" s="32" t="s">
        <v>193</v>
      </c>
    </row>
    <row r="81" customFormat="1" ht="42.75" spans="1:5">
      <c r="A81" s="13">
        <v>79</v>
      </c>
      <c r="B81" s="30" t="s">
        <v>194</v>
      </c>
      <c r="C81" s="15" t="s">
        <v>66</v>
      </c>
      <c r="D81" s="31" t="s">
        <v>195</v>
      </c>
      <c r="E81" s="32" t="s">
        <v>196</v>
      </c>
    </row>
    <row r="82" customFormat="1" ht="87" customHeight="1" spans="1:5">
      <c r="A82" s="13">
        <v>80</v>
      </c>
      <c r="B82" s="30" t="s">
        <v>197</v>
      </c>
      <c r="C82" s="15" t="s">
        <v>66</v>
      </c>
      <c r="D82" s="31" t="s">
        <v>195</v>
      </c>
      <c r="E82" s="32" t="s">
        <v>198</v>
      </c>
    </row>
    <row r="83" s="3" customFormat="1" ht="153" customHeight="1" spans="1:5">
      <c r="A83" s="13">
        <v>81</v>
      </c>
      <c r="B83" s="20" t="s">
        <v>199</v>
      </c>
      <c r="C83" s="15" t="s">
        <v>66</v>
      </c>
      <c r="D83" s="43" t="s">
        <v>200</v>
      </c>
      <c r="E83" s="17" t="s">
        <v>201</v>
      </c>
    </row>
    <row r="84" s="3" customFormat="1" ht="217" customHeight="1" spans="1:5">
      <c r="A84" s="13">
        <v>82</v>
      </c>
      <c r="B84" s="20" t="s">
        <v>202</v>
      </c>
      <c r="C84" s="15" t="s">
        <v>66</v>
      </c>
      <c r="D84" s="43" t="s">
        <v>203</v>
      </c>
      <c r="E84" s="17" t="s">
        <v>204</v>
      </c>
    </row>
    <row r="85" s="3" customFormat="1" ht="167" customHeight="1" spans="1:5">
      <c r="A85" s="13">
        <v>83</v>
      </c>
      <c r="B85" s="20" t="s">
        <v>205</v>
      </c>
      <c r="C85" s="15" t="s">
        <v>66</v>
      </c>
      <c r="D85" s="43" t="s">
        <v>206</v>
      </c>
      <c r="E85" s="17" t="s">
        <v>207</v>
      </c>
    </row>
    <row r="86" s="3" customFormat="1" ht="71" customHeight="1" spans="1:5">
      <c r="A86" s="13">
        <v>84</v>
      </c>
      <c r="B86" s="20" t="s">
        <v>208</v>
      </c>
      <c r="C86" s="15" t="s">
        <v>66</v>
      </c>
      <c r="D86" s="43" t="s">
        <v>206</v>
      </c>
      <c r="E86" s="17" t="s">
        <v>209</v>
      </c>
    </row>
    <row r="87" s="3" customFormat="1" ht="65" customHeight="1" spans="1:5">
      <c r="A87" s="13">
        <v>85</v>
      </c>
      <c r="B87" s="20" t="s">
        <v>210</v>
      </c>
      <c r="C87" s="15" t="s">
        <v>66</v>
      </c>
      <c r="D87" s="43" t="s">
        <v>206</v>
      </c>
      <c r="E87" s="17" t="s">
        <v>209</v>
      </c>
    </row>
    <row r="88" s="3" customFormat="1" ht="93" customHeight="1" spans="1:5">
      <c r="A88" s="13">
        <v>86</v>
      </c>
      <c r="B88" s="30" t="s">
        <v>211</v>
      </c>
      <c r="C88" s="15" t="s">
        <v>66</v>
      </c>
      <c r="D88" s="31" t="s">
        <v>61</v>
      </c>
      <c r="E88" s="20" t="s">
        <v>212</v>
      </c>
    </row>
    <row r="89" s="3" customFormat="1" ht="85.5" spans="1:5">
      <c r="A89" s="13">
        <v>87</v>
      </c>
      <c r="B89" s="30" t="s">
        <v>213</v>
      </c>
      <c r="C89" s="15" t="s">
        <v>66</v>
      </c>
      <c r="D89" s="31" t="s">
        <v>61</v>
      </c>
      <c r="E89" s="20" t="s">
        <v>214</v>
      </c>
    </row>
    <row r="90" s="3" customFormat="1" ht="101" customHeight="1" spans="1:5">
      <c r="A90" s="13">
        <v>88</v>
      </c>
      <c r="B90" s="30" t="s">
        <v>215</v>
      </c>
      <c r="C90" s="15" t="s">
        <v>66</v>
      </c>
      <c r="D90" s="31" t="s">
        <v>61</v>
      </c>
      <c r="E90" s="20" t="s">
        <v>212</v>
      </c>
    </row>
    <row r="91" s="3" customFormat="1" ht="97" customHeight="1" spans="1:5">
      <c r="A91" s="13">
        <v>89</v>
      </c>
      <c r="B91" s="30" t="s">
        <v>216</v>
      </c>
      <c r="C91" s="15" t="s">
        <v>66</v>
      </c>
      <c r="D91" s="31" t="s">
        <v>52</v>
      </c>
      <c r="E91" s="20" t="s">
        <v>217</v>
      </c>
    </row>
    <row r="92" s="3" customFormat="1" ht="102" customHeight="1" spans="1:5">
      <c r="A92" s="13">
        <v>90</v>
      </c>
      <c r="B92" s="30" t="s">
        <v>218</v>
      </c>
      <c r="C92" s="15" t="s">
        <v>66</v>
      </c>
      <c r="D92" s="31" t="s">
        <v>61</v>
      </c>
      <c r="E92" s="20" t="s">
        <v>212</v>
      </c>
    </row>
    <row r="93" s="3" customFormat="1" spans="1:5">
      <c r="A93" s="44"/>
      <c r="B93" s="23"/>
      <c r="C93" s="3"/>
      <c r="D93" s="45"/>
      <c r="E93" s="5"/>
    </row>
    <row r="94" s="3" customFormat="1" spans="1:5">
      <c r="A94" s="44"/>
      <c r="B94" s="23"/>
      <c r="C94" s="46"/>
      <c r="D94" s="47"/>
      <c r="E94" s="23"/>
    </row>
    <row r="95" s="3" customFormat="1" spans="1:5">
      <c r="A95" s="44"/>
      <c r="B95" s="23"/>
      <c r="C95" s="46"/>
      <c r="D95" s="47"/>
      <c r="E95" s="23"/>
    </row>
  </sheetData>
  <mergeCells count="1">
    <mergeCell ref="A1:E1"/>
  </mergeCells>
  <conditionalFormatting sqref="B72">
    <cfRule type="duplicateValues" dxfId="0" priority="21"/>
  </conditionalFormatting>
  <conditionalFormatting sqref="B93">
    <cfRule type="duplicateValues" dxfId="0" priority="563"/>
  </conditionalFormatting>
  <conditionalFormatting sqref="B3:B22">
    <cfRule type="duplicateValues" dxfId="0" priority="57"/>
  </conditionalFormatting>
  <conditionalFormatting sqref="B23:B27">
    <cfRule type="duplicateValues" dxfId="0" priority="53"/>
  </conditionalFormatting>
  <conditionalFormatting sqref="B28:B32">
    <cfRule type="duplicateValues" dxfId="0" priority="49"/>
  </conditionalFormatting>
  <conditionalFormatting sqref="B33:B37">
    <cfRule type="duplicateValues" dxfId="0" priority="45"/>
  </conditionalFormatting>
  <conditionalFormatting sqref="B38:B42">
    <cfRule type="duplicateValues" dxfId="0" priority="41"/>
  </conditionalFormatting>
  <conditionalFormatting sqref="B43:B47">
    <cfRule type="duplicateValues" dxfId="0" priority="4"/>
  </conditionalFormatting>
  <conditionalFormatting sqref="B48:B52">
    <cfRule type="duplicateValues" dxfId="0" priority="37"/>
  </conditionalFormatting>
  <conditionalFormatting sqref="B53:B57">
    <cfRule type="duplicateValues" dxfId="0" priority="33"/>
  </conditionalFormatting>
  <conditionalFormatting sqref="B58:B62">
    <cfRule type="duplicateValues" dxfId="0" priority="29"/>
  </conditionalFormatting>
  <conditionalFormatting sqref="B63:B67">
    <cfRule type="duplicateValues" dxfId="0" priority="25"/>
  </conditionalFormatting>
  <conditionalFormatting sqref="B73:B77">
    <cfRule type="duplicateValues" dxfId="0" priority="20"/>
  </conditionalFormatting>
  <conditionalFormatting sqref="B78:B82">
    <cfRule type="duplicateValues" dxfId="0" priority="16"/>
  </conditionalFormatting>
  <conditionalFormatting sqref="B83:B87">
    <cfRule type="duplicateValues" dxfId="0" priority="12"/>
  </conditionalFormatting>
  <conditionalFormatting sqref="B88:B92">
    <cfRule type="duplicateValues" dxfId="0" priority="8"/>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Levi</cp:lastModifiedBy>
  <dcterms:created xsi:type="dcterms:W3CDTF">2016-12-04T00:54:00Z</dcterms:created>
  <dcterms:modified xsi:type="dcterms:W3CDTF">2026-07-22T08:36:49Z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