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<sst xmlns="http://schemas.openxmlformats.org/spreadsheetml/2006/main" count="370" uniqueCount="222">
  <si>
    <t>徐水区5月份民生事项办理结果汇总表</t>
  </si>
  <si>
    <t>序号</t>
  </si>
  <si>
    <t>具体问题</t>
  </si>
  <si>
    <t>问题来源</t>
  </si>
  <si>
    <t>责任单位</t>
  </si>
  <si>
    <t>办理结果</t>
  </si>
  <si>
    <t>何家店村内路灯出现故障，希望进行维修</t>
  </si>
  <si>
    <t>收集群众反映问题线索</t>
  </si>
  <si>
    <t>安肃镇</t>
  </si>
  <si>
    <t>已安排人员加紧修理，并恢复使用，保证村民出行安全</t>
  </si>
  <si>
    <t>商平庄村内、外有垃圾堆放，影响村庄环境，需要及时清理</t>
  </si>
  <si>
    <t>崔庄镇</t>
  </si>
  <si>
    <t>商平庄村出资7600元，组织4工人3车辆，对村内、外垃圾进行清理清理垃圾20方</t>
  </si>
  <si>
    <t>仁安小区楼院长反映：仁安小区一号楼旁边路灯接触不良，时亮时不亮，比较昏暗，影响出行，希望进行维修</t>
  </si>
  <si>
    <t>城区办</t>
  </si>
  <si>
    <t>第一时间联系执法局进行路灯维修，路灯恢复照明</t>
  </si>
  <si>
    <t>北青公村村民反映村北垃圾桶北侧大坑中有大量垃圾，希望尽快清理大坑中垃圾</t>
  </si>
  <si>
    <t>正村镇</t>
  </si>
  <si>
    <t>村委干部已联系铲车和钩机，对坑内垃圾进行清理；同时村委会也向广大村民呼吁将垃圾倒在垃圾桶内，不要随意丢弃在空地和坑内</t>
  </si>
  <si>
    <t>大仕庄村委会夜间巡逻时发现路灯损坏，准备维修路灯</t>
  </si>
  <si>
    <t>大王店镇</t>
  </si>
  <si>
    <t>大仕庄村委会夜间巡逻时发现路灯损坏，已经维修路灯</t>
  </si>
  <si>
    <t>马庄村清理村东有个大坑，希望进行填补</t>
  </si>
  <si>
    <t>高林村镇</t>
  </si>
  <si>
    <t>已对村东大坑进行了清理</t>
  </si>
  <si>
    <t>德山二街村民反映道路旁垃圾堆放问题，希望进行清理</t>
  </si>
  <si>
    <t>户木乡</t>
  </si>
  <si>
    <t>乡村两级工作人员已经清运完成</t>
  </si>
  <si>
    <t>一名张女士反映通达驾校退费问题，望予以帮助协调解决一下</t>
  </si>
  <si>
    <t>区交通分局</t>
  </si>
  <si>
    <t>经多次积极协调双方，解决反映人反应的问题，得到了本人的满意</t>
  </si>
  <si>
    <t>诉求人为某小学一年级家长，学校强制要求订牛奶，一个学期花费324元，一共100盒，诉求人在其他平台咨询到学校售卖价格比市场价格高，市场价格平均1元左右，希望告知价格是否合理</t>
  </si>
  <si>
    <t>区教体局</t>
  </si>
  <si>
    <t>学校属性与政策适用：徐水三中为区直学校，并非农村小学，不符合2019（9号）《关于印发在全省农村小学生实施营养改善计划地点试点的实施方案》中“农村小学”的政策适用条件，因此未纳入农村小学生营养改善计划的免费范畴。根据河北省教育厅《关于进一步加强学生饮用奶计划管理工作的通知》，实施国家“学生饮用奶计划”旨在改善中小生营养状况，提高中小学生体质。
2.徐水三中一年级本学期饮用时间为70天，70盒奶，共243元。学生奶征订饮用奶完全遵循学生及家长自愿原则，并不存在强制征订现象。校方与诉求人第一时间进了沟通联系，对相关疑问进行了耐心细致的解答，明确告知家长可根据自身需求自主选择是否为孩子订购，此次沟通得到家长的理解和认可</t>
  </si>
  <si>
    <t>刘庄村村西侧学校路大量路灯损坏不亮，需要进行维修</t>
  </si>
  <si>
    <t>东史端镇</t>
  </si>
  <si>
    <t>已安排人员对路灯进行了维修</t>
  </si>
  <si>
    <t>任庄村路灯线路老化、亮度不足，需更换检修</t>
  </si>
  <si>
    <t>大因镇</t>
  </si>
  <si>
    <t>组织更换老化线路50余米，检修全部路灯，夜间照明恢复正常</t>
  </si>
  <si>
    <t>诉求人是2025年11月入职某公司，因该公司拖欠当事人劳动报酬，双方未签订书面劳动合同，致使其离职，双方因协商无果，为此当事人希望通过人社局帮助处理讨回劳动报酬</t>
  </si>
  <si>
    <t>区人社局</t>
  </si>
  <si>
    <t>双方达成和解，当事人已领取到劳动报酬。此事已经得到圆满解决</t>
  </si>
  <si>
    <t>徐水一居民咨询其非徐水区户籍，但长期在徐水居住，是否可以在徐水办理社保卡。</t>
  </si>
  <si>
    <t>已告知本人因其医保缴纳地为徐水区，故可以在徐水办理社保卡。</t>
  </si>
  <si>
    <t>为保持河道整洁干净，对河道、水库沿岸垃圾及时清理</t>
  </si>
  <si>
    <t>区水利局</t>
  </si>
  <si>
    <t>北马营村内街道存在垃圾，希望安排人员对村内街道的垃圾进行清理，保持街道干净整洁</t>
  </si>
  <si>
    <t>遂城镇</t>
  </si>
  <si>
    <t>已安排人员对村内街道的垃圾进行清理，保持街道干净整洁</t>
  </si>
  <si>
    <t>北陈庄村进村主路两侧存在杂草树枝等垃圾，希望尽快清理</t>
  </si>
  <si>
    <t>东釜山乡</t>
  </si>
  <si>
    <t>已安排北陈庄村委会工作人员，组织人员对相关路段进行了清理</t>
  </si>
  <si>
    <t>华龙东路梧桐新天小区附近绿篱长势较高，需要修剪</t>
  </si>
  <si>
    <t>日常巡查</t>
  </si>
  <si>
    <t>区执法局</t>
  </si>
  <si>
    <t>已安排园林养护单位对华龙东路梧桐新天小区附近绿篱长势较高进行修剪，并加强日常巡查</t>
  </si>
  <si>
    <t>巨力路星河湾小区附近绿化带内有垃圾，需要及时清。</t>
  </si>
  <si>
    <t>已安排园林养护单位对巨力路星河湾小区附近绿化带有垃圾进行清除，并加强日常巡查</t>
  </si>
  <si>
    <t>诉求人反映，徐水区安肃镇仁里村，诉求人家停气，燃气费交至燃气公司，未欠费，不清楚停气原因，多次拨打燃气公司24小时抢修电话，一直处于占线状态，希望尽快恢复供气并与其联系</t>
  </si>
  <si>
    <t>区住建局</t>
  </si>
  <si>
    <t>经核实，普辰天然气工作人员当天晚上已经上门查看，表具电池电量不足，更换电池后已经恢复供气</t>
  </si>
  <si>
    <t>诉求人反映，徐水区户木乡安庄村家中已停气，由某燃气公司供气，不清楚停气原因，希望尽快上门维修供气</t>
  </si>
  <si>
    <t>已安排专人上门完成维修作业，目前该用户家中已顺利恢复正常供气</t>
  </si>
  <si>
    <t>群众反映义联庄西马庄的红绿灯口的电动车摊贩占道经营，车辆乱停放且随意扔东西，要求尽快清理垃圾</t>
  </si>
  <si>
    <t>12345政务服务热线监督系统</t>
  </si>
  <si>
    <t>义联庄乡</t>
  </si>
  <si>
    <t>两委干部对西马庄的红绿灯口的电动车摊贩占道经营问题和垃圾问题进行了劝解，并对相关问题进行整改，规范摊贩经营范围，目前问题已经得到解决</t>
  </si>
  <si>
    <t>群众反映大王店北街村冰河路道路破损严重，希望协调尽快维修</t>
  </si>
  <si>
    <t>已组织人员对该路段进行全面平整夯实，现阶段可正常顺畅通行</t>
  </si>
  <si>
    <t>在主城区调研时，发现停车秩序较乱，有些车位的车辆停放歪斜、有些车辆直接停放在车位外，造成了交通拥堵，群众反映较多，希望进行疏通</t>
  </si>
  <si>
    <t>区公安分局</t>
  </si>
  <si>
    <t>已对当事人开展耕地保护政策法规宣讲，明确告知基本农田严禁随意占用、垫土改造、非农经营，严肃指出其行为违反土地管理及基本农田保护相关规定，当场责令立即停止停车场经营、禁止继续对外出租。同时，要求村两委干部共同参与，盯着该摊主抓紧进行整改，并做好日常巡查工作</t>
  </si>
  <si>
    <t>群众反映徐水区振兴东路徐水小学分校成真小学大门口东侧300到400米处，电线杆旁边路面破损、塌陷，有一个大坑，希望进行修补</t>
  </si>
  <si>
    <t>已交由执法局处理，执法局已协调维护单位修复完毕</t>
  </si>
  <si>
    <t>群众反映徐水区乐凯北大街大王店南侧路段有大货车经过颠簸导致两侧非机动车道有小石子，影响居民正常通行，希望尽快清理</t>
  </si>
  <si>
    <t>养路工区</t>
  </si>
  <si>
    <t>已交由养路工区处理，养路工区组织人员进行清扫，目前已清理完成，并要求工作人员加强大王店路段路面清扫力度，保证环境整洁有序</t>
  </si>
  <si>
    <t>群众反映，遂城镇某餐饮店卫生存在问题，要求尽快处理</t>
  </si>
  <si>
    <t>区市监局</t>
  </si>
  <si>
    <t>针对投诉店铺卫生不达标问题，责令其进行改正，现已整改完毕。商家向执法人员提供了营业执照、食品小作坊小餐饮登记证、健康证等合法经营手续，问题已解决</t>
  </si>
  <si>
    <t>群众反映，大王店某超市商品存在过期问题，希望尽快处理</t>
  </si>
  <si>
    <t>已安排市场监管局进行沟通核实，现商家已不再继续经营，问题已解决</t>
  </si>
  <si>
    <t>群众反映，义联庄侯庄村村北侧道路旁垃圾无人清理，希望尽快清理。</t>
  </si>
  <si>
    <t>安排义联庄乡政府进行沟通核实，工作人员已对道路进行了清理，问题已解决</t>
  </si>
  <si>
    <t>群众反映，义联庄五香坡村主干道转弯处存在石块，存在安全隐患，希望定期清理</t>
  </si>
  <si>
    <t>已安排义联庄乡政府进行沟通核实，工作人员已对石块进行了清理，问题已解决</t>
  </si>
  <si>
    <t>群众反映，徐水区义联庄乡租用荒山地，不清楚政策，希望告知租用流程</t>
  </si>
  <si>
    <t>已安排义联庄乡政府进行沟通核实，工作人员已告知相关承包荒山流程，问题已解决</t>
  </si>
  <si>
    <t>大因村主干道人行道地砖松动，存在绊倒风险，请求修复</t>
  </si>
  <si>
    <t>已组织施工人员对松动地砖全面拆除重铺，加固基础，消除安全隐患</t>
  </si>
  <si>
    <t>龙化村排水管道堵塞，雨天积水影响出行，需疏通维修</t>
  </si>
  <si>
    <t>村委会已协调专业队伍疏通管道，清理淤泥杂物，恢复正常排水功能</t>
  </si>
  <si>
    <t>西小营村文化广场地面破损，影响群众活动，希望进行修复</t>
  </si>
  <si>
    <t>村委会已组织施工人员修补破损地面，平整场地，维修健身设施，广场恢复使用</t>
  </si>
  <si>
    <t>敬上村自来水水压不稳，高峰期用水困难，希望进行解决</t>
  </si>
  <si>
    <t>已组织村内排查维修供水管道，调整增压设备，水压稳定，供水正常</t>
  </si>
  <si>
    <t>防陵村种植户担心买到假种子，希望推荐正规渠道</t>
  </si>
  <si>
    <t>镇农业办对接区农业农村局，已向农户推荐正规种子经营单位，发放购种提示</t>
  </si>
  <si>
    <t>诉求人在徐水区缴纳城乡养老，通过河北税务系统缴费时未发现缴纳窗口，希望尽快协调解决</t>
  </si>
  <si>
    <t>区税务局</t>
  </si>
  <si>
    <t>工作人员沟通核实，系统问题，经工作人员帮助现已正常缴费</t>
  </si>
  <si>
    <t>诉求人反映徐水区崔庄干河沟村东侧存在村民盖房使用砖头占道，影响出行，希望尽快清理</t>
  </si>
  <si>
    <t>工作人员进行沟通协调，房主已将装修材料转移至院内</t>
  </si>
  <si>
    <t>诉求人在某商贸店购买商品后，商家未主动出具发票，希望协调出具发票</t>
  </si>
  <si>
    <t>局工作人员沟通核实，商家已出具发票</t>
  </si>
  <si>
    <t>诉求人在徐水五洲长城4S店采购坦克400hi4t后，车辆雷达一直出现误报，多次维修不好，希望协调厂家维修</t>
  </si>
  <si>
    <t>开发区</t>
  </si>
  <si>
    <t>经开发区管委会工作人员进行沟通协调，目前车辆已经维修完毕，不再出现问题</t>
  </si>
  <si>
    <t>诉求人在某鞋店抖音商店上购买商品后，未主动出具发票，希望协调开具发票</t>
  </si>
  <si>
    <t>工作人员沟通核实，商家已出具发票</t>
  </si>
  <si>
    <t>天气变化，南城村大街小巷环境欠佳，需要整治</t>
  </si>
  <si>
    <t>南城村两委组织开展了环境卫生集中整治活动。在南城村党支部书记带领下对村内大小街道进行大扫除活动。 通过此次活动,南城村的环境卫生得到了进一步的改善,进一步增强了村民爱护环境、讲究卫生的意识</t>
  </si>
  <si>
    <t>南徐城村个别路灯损坏，影响村民出行，希望进行修理</t>
  </si>
  <si>
    <t>南徐城村村委会全面检查街道路灯故障，接触不良闪烁的、灯泡不亮的，村委会及时请电工排查故障，检修线路，更换灯泡，经过电工认真查看，排除故障，现已维修完毕，路灯恢复正常照明，方便村民夜间出行</t>
  </si>
  <si>
    <t>接到复宁胡同6号楼居民反映，小区内小仓房没电，电动车不能充电，导致居民飞线充电，严重影响居民小区整体环境，同时还存在用电安全隐患。请社区帮忙解决</t>
  </si>
  <si>
    <t>针对复宁胡同6号楼内小仓房没电，电动车不能充电，导致居民飞线充电，严重影响居民小区整体环境，同时还存在用电安全隐患问题。复宁社区协调电力部门，为小仓房接了电表，问题得到解决</t>
  </si>
  <si>
    <t>商平庄村内外道路两侧绿植树木需要进行修剪、浇水，维护村内人居环境</t>
  </si>
  <si>
    <t>商平庄村出资3500元，组织3工人1车辆，对村内绿植进行修剪、浇水</t>
  </si>
  <si>
    <t>崔迪城村农户飞防机械预约难，希望协助联系</t>
  </si>
  <si>
    <t>镇农业办牵头，对接合规农机服务组织，满足农户需求</t>
  </si>
  <si>
    <t>屯庄村村民希望帮助补办资料</t>
  </si>
  <si>
    <t>工作人员已入户帮助补办</t>
  </si>
  <si>
    <t>德山一街村民土地矛盾纠纷希望帮助解决</t>
  </si>
  <si>
    <t>工作人员已入户调解矛盾，矛盾已经解决</t>
  </si>
  <si>
    <t>德山三街村民反映养老纠纷问题</t>
  </si>
  <si>
    <t>乡、村两级工作人员已入户帮助协调解决完成</t>
  </si>
  <si>
    <t>幸福村村民反映电线杆和电箱上有小广告和杂物，希望进行清理</t>
  </si>
  <si>
    <t>工作人员已经现场清理</t>
  </si>
  <si>
    <t>孙村营村民反映道路旁垃圾问题，希望进行清理</t>
  </si>
  <si>
    <t>工作人员已经清理完成</t>
  </si>
  <si>
    <t>常乐村村南垃圾点位清运不及时，影响村容村貌，需要尽快清理</t>
  </si>
  <si>
    <t>留村镇</t>
  </si>
  <si>
    <t>经督促，已组织工人对村南垃圾点位垃圾进行清理，村民卫生环境进一步改善</t>
  </si>
  <si>
    <t>人民群众对区综治中心的知晓度还不够高，群众遇到邻里纠纷、治安隐患等问题时，还是选择走信访渠道，导致综治中心为民解忧的作用不能很好发挥，需要加强宣传综治中心工作职能</t>
  </si>
  <si>
    <t>区政法委</t>
  </si>
  <si>
    <t>徐水政法定期发布公众号，介绍综治中心入驻部门职责和接待值班安排，增强人民群众知晓度</t>
  </si>
  <si>
    <t>留村镇师庄村村北垃圾堆放，清理不及时，影响存在环境，需要尽快清理</t>
  </si>
  <si>
    <t>经督促，已组织人员车辆对村北垃圾进行清理，保障了村民出行环境。</t>
  </si>
  <si>
    <t>辖区居民张雨欣与杨超因婚内财产问题产生纠纷，希望专业人员进行调解</t>
  </si>
  <si>
    <t>司法局</t>
  </si>
  <si>
    <t>经督促司法局及相关单位介入调解，张雨欣与杨超已就赔偿事宜达成协议，双方矛盾已解决。</t>
  </si>
  <si>
    <t>常乐村村南村内道路两侧杂草较多，影响了村民生活环境，易引起火，需要尽快清理</t>
  </si>
  <si>
    <t>经督促，已组织人员对主路两侧杂草进行了清理，进一步消除了着火隐患，改善了村庄环境。</t>
  </si>
  <si>
    <t>金屿社区居民反映，希望开展多多开展文化进基层相关演出，丰富业余生活</t>
  </si>
  <si>
    <t>宣传部</t>
  </si>
  <si>
    <t>5月27日晚，“文化馆——人民的终身美育学校”徐水区2026年文化馆服务宣传周系列活动暨文化进基层惠民演出在刘伶公园精彩上演。近百名老、中、青、少文艺爱好者同台献艺，以歌曲、器乐、戏曲、舞蹈等多种艺术形式，为观众献上了一场高水平的艺术盛宴</t>
  </si>
  <si>
    <t>徐水小学学生反映，在母亲节到来之际，希望参加一些区里举办的相关活动</t>
  </si>
  <si>
    <t>5月10日上午在徐水区泓·茶书院联合举办了“书香伴母爱 感恩暖时光”亲子活动，30组亲子家庭齐聚一堂</t>
  </si>
  <si>
    <t>户外运动协会反映，希望在本地可以参与一些运动项目，比如马拉松、运动会等</t>
  </si>
  <si>
    <t>瀑河乡</t>
  </si>
  <si>
    <r>
      <rPr>
        <sz val="12"/>
        <rFont val="Arial"/>
        <charset val="0"/>
      </rPr>
      <t> </t>
    </r>
    <r>
      <rPr>
        <sz val="12"/>
        <rFont val="楷体_GB2312"/>
        <charset val="0"/>
      </rPr>
      <t xml:space="preserve"> 4月27日上午，徐水区2026年第三届全民运动会在区体育场开幕</t>
    </r>
  </si>
  <si>
    <t>向阳村村民反映，希望能够安排人员进行燃气安全相关知识宣传</t>
  </si>
  <si>
    <t>两委干部高度重视，针对于村民反映的问题，网信办进行专项科普，村两委也举办相关讲堂</t>
  </si>
  <si>
    <t>椿木峪村村民反映村内主干路上破损悬挂物较多，希望安排专门人员将悬挂物清理干净</t>
  </si>
  <si>
    <t>村两委干部高度重视，针对于村民反映的问题，安排专人进行清理</t>
  </si>
  <si>
    <t>诉求人反映，徐水区安肃镇仁里村东侧道路生活垃圾无人清理，希望尽快清理</t>
  </si>
  <si>
    <t>区纪委</t>
  </si>
  <si>
    <t>经核实，已安排工作人员到现场查看，经清理人员清理，现已清理完毕</t>
  </si>
  <si>
    <t>诉求人在莲池区长城大街与北二环辅路交叉口正常行驶时，602路公交车在车辆行驶过程中占用直行车道左拐变道，导致将诉求人别车至左转车道，要求针对此行为进行查处并针对公交车司机进行培训规范</t>
  </si>
  <si>
    <t>经核实，公交公司安全科已对涉事驾驶员作出严肃处理：停岗三日、全员安全专项复训。同时，公交公司工作人员已主动致电诉求人，就相关问题逐一沟通说明并诚恳致歉</t>
  </si>
  <si>
    <t>诉求人反映，安肃镇东王庄村村东侧主路中间的井盖塌陷，不清楚具体归属，已向村委会反映一月左右维修，希望尽快更换井盖或维修</t>
  </si>
  <si>
    <t>经核实，已安排工作人员到现场查看，维修人员对井盖进行检查，现已维修更换完毕</t>
  </si>
  <si>
    <t>诉求人反映，前期徐水区安肃镇北上关村安顺街一巷东胡同口为垃圾点，现已取消垃圾点，但每天晚上仍有村民扔垃圾，建议设置禁止扔垃圾告示牌</t>
  </si>
  <si>
    <t>经核实，已安排工作人员到现场查看，对散落垃圾进行了清理，且告知周边村民爱护环境，垃圾要入桶</t>
  </si>
  <si>
    <t>诉求人反映。安肃镇南孤庄营村昌盛路23号村内公共自来水管出现裂痕，限时供水时存在漏水，向村委会反映未解决，希望尽快维修水管</t>
  </si>
  <si>
    <t>经核实，接到反映问题第一时间到现场查看，安排维修人员进行修理，现已维修完毕，可正常使用</t>
  </si>
  <si>
    <t>埃及客商来我大厅咨询办理商务类居留许可事宜</t>
  </si>
  <si>
    <t>日常工作</t>
  </si>
  <si>
    <t>已告知埃及商人需由公司外事专办员带领到支队出入境大厅办理居留许可事宜，并告知具体位置和咨询电话</t>
  </si>
  <si>
    <t>邢台户籍的群众来我大厅咨询办理户口本婚姻状况变更事宜</t>
  </si>
  <si>
    <t>告知群众去户籍派出所办理，并帮助其联系户籍所，告知其需准备材料</t>
  </si>
  <si>
    <t>职中路与东张丰村交叉口西口，交通安全设施缺失，存在安全隐患</t>
  </si>
  <si>
    <t>隐患排查</t>
  </si>
  <si>
    <t>已安排工作人员在此处安装闪灯及提示标牌</t>
  </si>
  <si>
    <t>职中路与东张丰村交叉口东口，交通安全设施缺失，存在安全隐患</t>
  </si>
  <si>
    <t>临近“五一”小长假，人民群众出行多，道路交通压力大，需加大道路交通警力，确保我区群众出行顺畅</t>
  </si>
  <si>
    <t>我局交通管理大队假期期间科学安排道路交通警力，保障了我区交通道路的顺畅。</t>
  </si>
  <si>
    <t>诉求人反映，近一周徐水区安肃镇北上关村村西胡同路灯损坏不亮，希望尽快维修</t>
  </si>
  <si>
    <t>经核实情况属实，已维修完毕</t>
  </si>
  <si>
    <t>诉求人反映，徐水区安肃镇仁里诉求人家门口路灯损坏，影响通行，希望协调尽快维修</t>
  </si>
  <si>
    <t>徐水区团结胡同拐弯处（仅一个）有生活垃圾，影响市容，希望尽快清理</t>
  </si>
  <si>
    <t>经核实情况属实，已完成清理</t>
  </si>
  <si>
    <t>徐水区振兴东路徐水小学分校成真小学大门口东侧300到400米处，电线杆旁边路面破损、塌陷，有一个大坑，要求修复</t>
  </si>
  <si>
    <t>每天徐水区康明北大街双隆商厦北侧路西道路路牙石以上存在大量乱停放车辆，要求查处</t>
  </si>
  <si>
    <t>经核实情况属实，已查处</t>
  </si>
  <si>
    <t>诉求人反映，徐水区大因镇王村村西往龙化方向小桥南行100米左右电线杆倾倒，存在安全隐患，希望尽快维修</t>
  </si>
  <si>
    <t>区科工局</t>
  </si>
  <si>
    <t>已派专人核实，已与反映人联系，做好解释工作，该倾倒线杆产权属电信公司，目前电信公司已经整改完成</t>
  </si>
  <si>
    <t>诉求人反映，徐水区遂城镇小马各庄村诉求人家属长期住院，希望协调申请医疗救助</t>
  </si>
  <si>
    <t>区医保局</t>
  </si>
  <si>
    <t>该项工作已责成徐水区医保局工作人员与反映人进行沟通核实，经核实，反映人所反映的情况属实，已向反映人讲解了医疗救助的政策（文件规定民政局和农业农村局认定的特殊人员可享受医疗救助政策），根据政策要求，反映人不是民政局和农业农村局认定的特殊人员，不能享受医疗救助政策</t>
  </si>
  <si>
    <t>诉求人反映，近期徐水区漕河镇空城店村委会村委会附近垃圾清理不及时，希望及时清理</t>
  </si>
  <si>
    <t>漕河镇</t>
  </si>
  <si>
    <t>经工作人员与反映人进行沟通核实，目前已经和村委会工作人员达成一致意见，联系清运公司增加清运频率，做到日产日清</t>
  </si>
  <si>
    <t>诉求人反映，因急性荨麻疹到徐水区振兴东路人民医院急诊挂号，诉求人提出输液，但医院要求诉求人进行凝血，与肝功能四项的检查后才能输液，存在过度检查且影响治疗时间，要求针对过度检查影响治疗时间问题给予答复</t>
  </si>
  <si>
    <t>区卫健局</t>
  </si>
  <si>
    <t>诉求人因急性荨麻疹到徐水区人民医院急诊科就诊，诉求人要求输液，但医生要求诉求人检查凝血、肝功能四项，存在过度检查。经医院核实情况，急诊医生接诊患者后，诊断荨麻疹并非急性，可输液可不输液，如果患者要求输液，需要完善检查，需查凝血、肾功能、血常规、电解质，如果患者不做检查也可以输液，需要患者签字，患者考虑后并未输液而是离院</t>
  </si>
  <si>
    <t>诉求人反映：近期徐水区漕河镇梁家营村北村口道路施工，围挡遮挡多天不允许通行，村民出行不便，希望加快施工进度</t>
  </si>
  <si>
    <t>经核实，漕河镇西大街于2000年修建，因年久失修路面破损严重，漕河镇政府今年申请项目翻修此道路，为保证工程质量，将原路面破损严重路段全部挖开重建地基，因水泥地基需要养护7-10天，因此断交了7天，现已恢复通行。</t>
  </si>
  <si>
    <t>群众反映，东釜山乡西釜山村有村民中午休息时间进行装修，噪音较大影响居民休息，要求协调调整装修时间</t>
  </si>
  <si>
    <t>工作人员第一时间到与村委会联系，村乡两级对装修的村民进行了劝导，已答应调整装修时间，在中午和晚上休息时间减少噪音</t>
  </si>
  <si>
    <t>群众反映，东釜山乡南街村村大队广场健身器材损坏松动，存在安全隐患，希望修缮</t>
  </si>
  <si>
    <t>工作人员与村委会联系核实，已安排人员对设备进行了修理</t>
  </si>
  <si>
    <t>群众反映，某儿园大班组织学生统一购买演出服装，存在变相强制收费问题，要求取消统一着装，希望尽快处理</t>
  </si>
  <si>
    <t>已交由教体局处理，经核实，确认该幼儿园组织大班学生统一购买演出服装的行为遵循家长自愿原则，未发现存在强制或变相强制收费的情况。
幼儿园为保障文艺演出活动的整体呈现效果，家委会协调统一联系供应商提供演出服装选购方案，明确告知家长自愿购买，并承诺未购买服装的幼儿可正常参与演出活动，不影响孩子正常参与集体活动的权益</t>
  </si>
  <si>
    <t>群众反映，徐水区东釜山乡白岭村村口处油菜花地经常有人拍照打卡，造成车辆随意停放在周边道路（无名道路），影响通行，建议设置停车场或者疏导交通</t>
  </si>
  <si>
    <t>工作人员第一时间到现场查看并向村委会了解情况，经核实，村口处油菜花为村民自发种植，并非统一规划景点，不具备设置专用停车场的条件，村委会已安排专人在现场疏导交通</t>
  </si>
  <si>
    <t>群众反映徐水区师昌绪学校，科学道法作业布置过多，希望减少作业</t>
  </si>
  <si>
    <t>已交由教体局处理，教体局与师昌绪学校三年级老师、学生座谈等方式调查了解，结果如下：1、徐水区师昌绪学校三年级大部分班级作业量基本合理，也确实存在部分科学、道法、语文、英语布置抄写作业的现象。2、关于写字快慢问题，孩子间确实存在差异，经了解学校课后服务情况，参加课后服务的孩子半数以上能在一小时时间内完成书写作业</t>
  </si>
  <si>
    <t>诉求人反映，使用本机致电徐水区劳动监察大队反映劳动纠纷问题，但是男性接线人员态度恶劣，对诉求人大声喊叫，并挂断电话，要求处理工作员态度差问题</t>
  </si>
  <si>
    <t>人社局工作人员未能与诉求人联系上，平台回复解释了当时情况，电话信号不好，产生误解，并给诉求人留存了新的咨询电话</t>
  </si>
  <si>
    <t>诉求人反映，拨打徐水区人社局电话，咨询档案存放问题，工作人员告知只能学校邮寄到人社局无法自己存放，要求告知是否合理</t>
  </si>
  <si>
    <t>经工作人员电话核实，诉求人并非全日制高校毕业生，无个人学籍档案，并不涉及全日制学籍档案邮寄问题。其真实诉求为依据高中学籍材料和非全日制专科学籍材料新建人事档案。已电话告知诉求人办理业务地点及需准备资料</t>
  </si>
  <si>
    <t>诉求人反映是某医院离职职工，拖欠2025年5月至11月工资共计20000元，已签劳动合同，因为没钱未支付，希望尽快支付</t>
  </si>
  <si>
    <t>工作人员与诉求人和该医院负责人进行了联系核实，经核实，该医院负责人表示目前正在积极筹措资金，待筹措完毕后优先发放工人工资，人社局工作人员已将上述情况告知诉求人</t>
  </si>
  <si>
    <t>诉求人反映，某工厂拖欠2名离职员工2026年3月3日至22日工资7580元，已签订合同，不清楚拖欠工资原因，希望尽快发放工资</t>
  </si>
  <si>
    <t xml:space="preserve">经人社局工作人员核实，诉求人表示反映的问题已经解决，不再寻求有关部门的帮助 </t>
  </si>
  <si>
    <t>诉求人反映某公司拖欠诉求人2026年2月至3月共6000元工资，未签订劳动合同，以没钱为由拖欠工资，希望尽快支付工资</t>
  </si>
  <si>
    <t>经工作人员核实，诉求人问题已解决</t>
  </si>
  <si>
    <t>群众反映徐水区大王店北街村冰河路道路破损严重，希望协调尽快维修</t>
  </si>
  <si>
    <t>经调查，道路已经维修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</si>
</sst>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2"/>
      <name val="宋体"/>
      <charset val="134"/>
    </font>
    <font>
      <sz val="14"/>
      <name val="黑体"/>
      <charset val="134"/>
    </font>
    <font>
      <sz val="12"/>
      <name val="楷体_GB2312"/>
      <charset val="134"/>
    </font>
    <font>
      <sz val="22"/>
      <name val="方正小标宋简体"/>
      <charset val="134"/>
    </font>
    <font>
      <sz val="12"/>
      <color indexed="8"/>
      <name val="楷体_GB2312"/>
      <charset val="134"/>
    </font>
    <font>
      <sz val="12"/>
      <color theme="1"/>
      <name val="楷体_GB2312"/>
      <charset val="134"/>
    </font>
    <font>
      <sz val="11"/>
      <name val="楷体_GB2312"/>
      <charset val="134"/>
    </font>
    <font>
      <sz val="11"/>
      <color theme="1"/>
      <name val="楷体_GB2312"/>
      <charset val="134"/>
    </font>
    <font>
      <sz val="12"/>
      <name val="Arial"/>
      <charset val="0"/>
    </font>
    <font>
      <sz val="12"/>
      <color theme="1"/>
      <name val="仿宋_GB2312"/>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2"/>
      <name val="楷体_GB2312"/>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indexed="8"/>
      </top>
      <bottom style="thin">
        <color indexed="8"/>
      </bottom>
      <diagonal/>
    </border>
    <border>
      <left style="thin">
        <color auto="1"/>
      </left>
      <right style="thin">
        <color auto="1"/>
      </right>
      <top style="thin">
        <color auto="1"/>
      </top>
      <bottom style="thin">
        <color indexed="8"/>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3" borderId="8"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8" fillId="0" borderId="0" applyNumberFormat="0" applyFill="0" applyBorder="0" applyAlignment="0" applyProtection="0">
      <alignment vertical="center"/>
    </xf>
    <xf numFmtId="0" fontId="19" fillId="4" borderId="11" applyNumberFormat="0" applyAlignment="0" applyProtection="0">
      <alignment vertical="center"/>
    </xf>
    <xf numFmtId="0" fontId="20" fillId="5" borderId="12" applyNumberFormat="0" applyAlignment="0" applyProtection="0">
      <alignment vertical="center"/>
    </xf>
    <xf numFmtId="0" fontId="21" fillId="5" borderId="11" applyNumberFormat="0" applyAlignment="0" applyProtection="0">
      <alignment vertical="center"/>
    </xf>
    <xf numFmtId="0" fontId="22" fillId="6" borderId="13" applyNumberFormat="0" applyAlignment="0" applyProtection="0">
      <alignment vertical="center"/>
    </xf>
    <xf numFmtId="0" fontId="23" fillId="0" borderId="14" applyNumberFormat="0" applyFill="0" applyAlignment="0" applyProtection="0">
      <alignment vertical="center"/>
    </xf>
    <xf numFmtId="0" fontId="24" fillId="0" borderId="15"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29" fillId="0" borderId="0">
      <alignment vertical="center"/>
    </xf>
  </cellStyleXfs>
  <cellXfs count="51">
    <xf numFmtId="0" fontId="0" fillId="0" borderId="0" xfId="0">
      <alignment vertical="center"/>
    </xf>
    <xf numFmtId="0" fontId="1" fillId="0" borderId="0" xfId="0" applyFont="1" applyFill="1" applyAlignment="1">
      <alignment horizontal="center" vertical="center"/>
    </xf>
    <xf numFmtId="0" fontId="0" fillId="0" borderId="0" xfId="0" applyFill="1">
      <alignment vertical="center"/>
    </xf>
    <xf numFmtId="0" fontId="2" fillId="0" borderId="0" xfId="0" applyFont="1" applyFill="1" applyBorder="1">
      <alignment vertical="center"/>
    </xf>
    <xf numFmtId="0" fontId="0" fillId="0" borderId="0" xfId="0" applyFont="1" applyFill="1" applyAlignment="1">
      <alignment horizontal="center" vertical="center"/>
    </xf>
    <xf numFmtId="0" fontId="2" fillId="0" borderId="0" xfId="0" applyFont="1" applyFill="1" applyAlignment="1">
      <alignment horizontal="justify" vertical="center" wrapText="1"/>
    </xf>
    <xf numFmtId="0" fontId="2" fillId="0" borderId="0" xfId="0" applyFont="1" applyFill="1">
      <alignment vertical="center"/>
    </xf>
    <xf numFmtId="0" fontId="2" fillId="0" borderId="0" xfId="0" applyFont="1" applyFill="1" applyAlignment="1">
      <alignment horizontal="center" vertical="center"/>
    </xf>
    <xf numFmtId="0" fontId="2" fillId="0" borderId="0" xfId="0" applyFont="1" applyFill="1" applyAlignment="1">
      <alignment horizontal="justify" vertical="center"/>
    </xf>
    <xf numFmtId="0" fontId="0" fillId="0" borderId="0" xfId="0" applyFont="1" applyFill="1">
      <alignment vertical="center"/>
    </xf>
    <xf numFmtId="0" fontId="3" fillId="0" borderId="0" xfId="0" applyFont="1" applyFill="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49" fontId="2" fillId="0" borderId="1" xfId="0" applyNumberFormat="1" applyFont="1" applyFill="1" applyBorder="1" applyAlignment="1" applyProtection="1">
      <alignment horizontal="left"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2" fillId="0" borderId="1" xfId="0" applyFont="1" applyFill="1" applyBorder="1" applyAlignment="1">
      <alignment horizontal="justify" vertical="center" wrapText="1"/>
    </xf>
    <xf numFmtId="0" fontId="2" fillId="0" borderId="0" xfId="0" applyFont="1" applyFill="1" applyBorder="1" applyAlignment="1">
      <alignment horizontal="left" vertical="center" wrapText="1"/>
    </xf>
    <xf numFmtId="0" fontId="0" fillId="0" borderId="0" xfId="0" applyFill="1" applyAlignment="1">
      <alignment vertical="center" wrapText="1"/>
    </xf>
    <xf numFmtId="0" fontId="2" fillId="0"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0" fillId="0" borderId="0" xfId="0" applyFont="1">
      <alignment vertical="center"/>
    </xf>
    <xf numFmtId="49" fontId="5" fillId="0" borderId="1" xfId="0" applyNumberFormat="1" applyFont="1" applyFill="1" applyBorder="1" applyAlignment="1">
      <alignment horizontal="justify" vertical="center" wrapText="1"/>
    </xf>
    <xf numFmtId="0" fontId="2" fillId="0" borderId="2" xfId="0" applyFont="1" applyFill="1" applyBorder="1" applyAlignment="1">
      <alignment vertical="center" wrapText="1"/>
    </xf>
    <xf numFmtId="0" fontId="5" fillId="0" borderId="1" xfId="0" applyFont="1" applyFill="1" applyBorder="1" applyAlignment="1">
      <alignment horizontal="left" vertical="center" wrapText="1"/>
    </xf>
    <xf numFmtId="0" fontId="2" fillId="0" borderId="3" xfId="0" applyFont="1" applyFill="1" applyBorder="1" applyAlignment="1">
      <alignment horizontal="justify" vertical="center" wrapText="1"/>
    </xf>
    <xf numFmtId="0" fontId="2" fillId="0" borderId="3" xfId="0" applyFont="1" applyFill="1" applyBorder="1" applyAlignment="1">
      <alignment horizontal="left" vertical="center" wrapText="1"/>
    </xf>
    <xf numFmtId="0" fontId="2" fillId="0" borderId="1" xfId="0" applyFont="1" applyFill="1" applyBorder="1" applyAlignment="1">
      <alignment vertical="center" wrapText="1"/>
    </xf>
    <xf numFmtId="49" fontId="2" fillId="0" borderId="4" xfId="0" applyNumberFormat="1" applyFont="1" applyFill="1" applyBorder="1" applyAlignment="1">
      <alignment vertical="center" wrapText="1"/>
    </xf>
    <xf numFmtId="0" fontId="2" fillId="0" borderId="1" xfId="0" applyFont="1" applyBorder="1" applyAlignment="1">
      <alignment horizontal="justify" vertical="center" wrapText="1"/>
    </xf>
    <xf numFmtId="0" fontId="2" fillId="0" borderId="1" xfId="0" applyFont="1" applyBorder="1" applyAlignment="1">
      <alignment horizontal="justify" vertical="center"/>
    </xf>
    <xf numFmtId="49" fontId="4" fillId="0" borderId="1" xfId="0" applyNumberFormat="1" applyFont="1" applyFill="1" applyBorder="1" applyAlignment="1">
      <alignment horizontal="justify" vertical="center" wrapText="1"/>
    </xf>
    <xf numFmtId="49" fontId="4" fillId="0" borderId="1" xfId="0" applyNumberFormat="1" applyFont="1" applyFill="1" applyBorder="1" applyAlignment="1">
      <alignment horizontal="center" vertical="center" wrapText="1"/>
    </xf>
    <xf numFmtId="0" fontId="6" fillId="0" borderId="1" xfId="0" applyFont="1" applyFill="1" applyBorder="1" applyAlignment="1">
      <alignment horizontal="justify" vertical="center" wrapText="1"/>
    </xf>
    <xf numFmtId="0" fontId="2" fillId="0" borderId="5" xfId="0" applyFont="1" applyFill="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Fill="1" applyBorder="1" applyAlignment="1">
      <alignment horizontal="justify" vertical="center" wrapText="1"/>
    </xf>
    <xf numFmtId="0" fontId="7" fillId="0" borderId="1" xfId="0" applyFont="1" applyFill="1" applyBorder="1" applyAlignment="1">
      <alignment horizontal="justify" vertical="center" wrapText="1"/>
    </xf>
    <xf numFmtId="0" fontId="7" fillId="0" borderId="6"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9"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2" fillId="0" borderId="7" xfId="0" applyFont="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0" xfId="0" applyFont="1" applyBorder="1" applyAlignment="1">
      <alignment horizontal="center" vertical="center"/>
    </xf>
    <xf numFmtId="0" fontId="2" fillId="0" borderId="0" xfId="0" applyFont="1" applyFill="1" applyBorder="1" applyAlignment="1">
      <alignment horizontal="justify" vertical="center" wrapText="1"/>
    </xf>
    <xf numFmtId="0" fontId="2" fillId="0" borderId="0" xfId="0" applyFont="1" applyAlignment="1">
      <alignment horizontal="center" vertical="center"/>
    </xf>
    <xf numFmtId="0" fontId="2" fillId="0" borderId="0" xfId="0" applyFont="1" applyFill="1" applyBorder="1" applyAlignment="1">
      <alignment horizontal="center" vertical="center" wrapText="1"/>
    </xf>
    <xf numFmtId="0" fontId="2" fillId="0" borderId="0"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1">
    <dxf>
      <font>
        <color rgb="FF9C0006"/>
      </font>
      <fill>
        <patternFill patternType="solid">
          <bgColor rgb="FFFFC7CE"/>
        </patternFill>
      </fill>
    </dxf>
  </dxfs>
  <tableStyles count="0" defaultTableStyle="TableStyleMedium2" defaultPivotStyle="PivotStyleLight16"/>
  <colors>
    <mruColors>
      <color rgb="00353535"/>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6"/>
  <sheetViews>
    <sheetView tabSelected="1" topLeftCell="A38" workbookViewId="0">
      <selection activeCell="I41" sqref="I41"/>
    </sheetView>
  </sheetViews>
  <sheetFormatPr defaultColWidth="9" defaultRowHeight="15.6" outlineLevelCol="7"/>
  <cols>
    <col min="1" max="1" width="4.875" style="4" customWidth="1"/>
    <col min="2" max="2" width="24.875" style="5" customWidth="1"/>
    <col min="3" max="3" width="12.25" style="6" customWidth="1"/>
    <col min="4" max="4" width="11.6333333333333" style="7" customWidth="1"/>
    <col min="5" max="5" width="25.625" style="8" customWidth="1"/>
    <col min="6" max="16384" width="9" style="9"/>
  </cols>
  <sheetData>
    <row r="1" ht="45" customHeight="1" spans="1:8">
      <c r="A1" s="10" t="s">
        <v>0</v>
      </c>
      <c r="B1" s="8"/>
      <c r="C1" s="7"/>
    </row>
    <row r="2" s="1" customFormat="1" ht="61" customHeight="1" spans="1:8">
      <c r="A2" s="11" t="s">
        <v>1</v>
      </c>
      <c r="B2" s="12" t="s">
        <v>2</v>
      </c>
      <c r="C2" s="12" t="s">
        <v>3</v>
      </c>
      <c r="D2" s="12" t="s">
        <v>4</v>
      </c>
      <c r="E2" s="12" t="s">
        <v>5</v>
      </c>
    </row>
    <row r="3" customFormat="1" ht="31.2" spans="1:8">
      <c r="A3" s="13">
        <v>1</v>
      </c>
      <c r="B3" s="14" t="s">
        <v>6</v>
      </c>
      <c r="C3" s="15" t="s">
        <v>7</v>
      </c>
      <c r="D3" s="15" t="s">
        <v>8</v>
      </c>
      <c r="E3" s="16" t="s">
        <v>9</v>
      </c>
    </row>
    <row r="4" s="2" customFormat="1" ht="46.8" spans="1:8">
      <c r="A4" s="13">
        <v>2</v>
      </c>
      <c r="B4" s="17" t="s">
        <v>10</v>
      </c>
      <c r="C4" s="15" t="s">
        <v>7</v>
      </c>
      <c r="D4" s="15" t="s">
        <v>11</v>
      </c>
      <c r="E4" s="17" t="s">
        <v>12</v>
      </c>
      <c r="F4" s="18"/>
      <c r="H4" s="19"/>
    </row>
    <row r="5" customFormat="1" ht="78" spans="1:8">
      <c r="A5" s="13">
        <v>3</v>
      </c>
      <c r="B5" s="20" t="s">
        <v>13</v>
      </c>
      <c r="C5" s="15" t="s">
        <v>7</v>
      </c>
      <c r="D5" s="15" t="s">
        <v>14</v>
      </c>
      <c r="E5" s="17" t="s">
        <v>15</v>
      </c>
    </row>
    <row r="6" customFormat="1" ht="78" spans="1:8">
      <c r="A6" s="13">
        <v>4</v>
      </c>
      <c r="B6" s="21" t="s">
        <v>16</v>
      </c>
      <c r="C6" s="15" t="s">
        <v>7</v>
      </c>
      <c r="D6" s="15" t="s">
        <v>17</v>
      </c>
      <c r="E6" s="17" t="s">
        <v>18</v>
      </c>
    </row>
    <row r="7" customFormat="1" ht="31.2" spans="1:8">
      <c r="A7" s="13">
        <v>5</v>
      </c>
      <c r="B7" s="17" t="s">
        <v>19</v>
      </c>
      <c r="C7" s="15" t="s">
        <v>7</v>
      </c>
      <c r="D7" s="15" t="s">
        <v>20</v>
      </c>
      <c r="E7" s="17" t="s">
        <v>21</v>
      </c>
    </row>
    <row r="8" customFormat="1" ht="31.2" spans="1:8">
      <c r="A8" s="13">
        <v>6</v>
      </c>
      <c r="B8" s="20" t="s">
        <v>22</v>
      </c>
      <c r="C8" s="15" t="s">
        <v>7</v>
      </c>
      <c r="D8" s="15" t="s">
        <v>23</v>
      </c>
      <c r="E8" s="17" t="s">
        <v>24</v>
      </c>
      <c r="H8" s="22"/>
    </row>
    <row r="9" customFormat="1" ht="31.2" spans="1:8">
      <c r="A9" s="13">
        <v>7</v>
      </c>
      <c r="B9" s="23" t="s">
        <v>25</v>
      </c>
      <c r="C9" s="15" t="s">
        <v>7</v>
      </c>
      <c r="D9" s="15" t="s">
        <v>26</v>
      </c>
      <c r="E9" s="17" t="s">
        <v>27</v>
      </c>
    </row>
    <row r="10" customFormat="1" ht="46.8" spans="1:8">
      <c r="A10" s="13">
        <v>8</v>
      </c>
      <c r="B10" s="24" t="s">
        <v>28</v>
      </c>
      <c r="C10" s="15" t="s">
        <v>7</v>
      </c>
      <c r="D10" s="15" t="s">
        <v>29</v>
      </c>
      <c r="E10" s="17" t="s">
        <v>30</v>
      </c>
    </row>
    <row r="11" s="2" customFormat="1" ht="409.5" spans="1:8">
      <c r="A11" s="13">
        <v>9</v>
      </c>
      <c r="B11" s="25" t="s">
        <v>31</v>
      </c>
      <c r="C11" s="15" t="s">
        <v>7</v>
      </c>
      <c r="D11" s="15" t="s">
        <v>32</v>
      </c>
      <c r="E11" s="17" t="s">
        <v>33</v>
      </c>
    </row>
    <row r="12" customFormat="1" ht="31.2" spans="1:8">
      <c r="A12" s="13">
        <v>10</v>
      </c>
      <c r="B12" s="20" t="s">
        <v>34</v>
      </c>
      <c r="C12" s="15" t="s">
        <v>7</v>
      </c>
      <c r="D12" s="15" t="s">
        <v>35</v>
      </c>
      <c r="E12" s="17" t="s">
        <v>36</v>
      </c>
    </row>
    <row r="13" customFormat="1" ht="46.8" spans="1:8">
      <c r="A13" s="13">
        <v>11</v>
      </c>
      <c r="B13" s="17" t="s">
        <v>37</v>
      </c>
      <c r="C13" s="15" t="s">
        <v>7</v>
      </c>
      <c r="D13" s="15" t="s">
        <v>38</v>
      </c>
      <c r="E13" s="17" t="s">
        <v>39</v>
      </c>
    </row>
    <row r="14" s="2" customFormat="1" ht="109.2" spans="1:8">
      <c r="A14" s="13">
        <v>12</v>
      </c>
      <c r="B14" s="26" t="s">
        <v>40</v>
      </c>
      <c r="C14" s="15" t="s">
        <v>7</v>
      </c>
      <c r="D14" s="15" t="s">
        <v>41</v>
      </c>
      <c r="E14" s="27" t="s">
        <v>42</v>
      </c>
    </row>
    <row r="15" s="2" customFormat="1" ht="62.4" spans="1:8">
      <c r="A15" s="13">
        <v>13</v>
      </c>
      <c r="B15" s="27" t="s">
        <v>43</v>
      </c>
      <c r="C15" s="15" t="s">
        <v>7</v>
      </c>
      <c r="D15" s="15" t="s">
        <v>41</v>
      </c>
      <c r="E15" s="28" t="s">
        <v>44</v>
      </c>
    </row>
    <row r="16" s="2" customFormat="1" ht="31.2" spans="1:8">
      <c r="A16" s="13">
        <v>14</v>
      </c>
      <c r="B16" s="20" t="s">
        <v>45</v>
      </c>
      <c r="C16" s="15" t="s">
        <v>7</v>
      </c>
      <c r="D16" s="15" t="s">
        <v>46</v>
      </c>
      <c r="E16" s="17" t="s">
        <v>45</v>
      </c>
    </row>
    <row r="17" customFormat="1" ht="62.4" spans="1:5">
      <c r="A17" s="13">
        <v>15</v>
      </c>
      <c r="B17" s="17" t="s">
        <v>47</v>
      </c>
      <c r="C17" s="15" t="s">
        <v>7</v>
      </c>
      <c r="D17" s="15" t="s">
        <v>48</v>
      </c>
      <c r="E17" s="17" t="s">
        <v>49</v>
      </c>
    </row>
    <row r="18" s="2" customFormat="1" ht="46.8" spans="1:5">
      <c r="A18" s="13">
        <v>16</v>
      </c>
      <c r="B18" s="17" t="s">
        <v>50</v>
      </c>
      <c r="C18" s="15" t="s">
        <v>7</v>
      </c>
      <c r="D18" s="15" t="s">
        <v>51</v>
      </c>
      <c r="E18" s="29" t="s">
        <v>52</v>
      </c>
    </row>
    <row r="19" customFormat="1" ht="62.4" spans="1:5">
      <c r="A19" s="13">
        <v>17</v>
      </c>
      <c r="B19" s="25" t="s">
        <v>53</v>
      </c>
      <c r="C19" s="15" t="s">
        <v>54</v>
      </c>
      <c r="D19" s="15" t="s">
        <v>55</v>
      </c>
      <c r="E19" s="25" t="s">
        <v>56</v>
      </c>
    </row>
    <row r="20" s="2" customFormat="1" ht="62.4" spans="1:5">
      <c r="A20" s="13">
        <v>18</v>
      </c>
      <c r="B20" s="25" t="s">
        <v>57</v>
      </c>
      <c r="C20" s="15" t="s">
        <v>54</v>
      </c>
      <c r="D20" s="15" t="s">
        <v>55</v>
      </c>
      <c r="E20" s="25" t="s">
        <v>58</v>
      </c>
    </row>
    <row r="21" customFormat="1" ht="122" customHeight="1" spans="1:5">
      <c r="A21" s="13">
        <v>19</v>
      </c>
      <c r="B21" s="30" t="s">
        <v>59</v>
      </c>
      <c r="C21" s="15" t="s">
        <v>7</v>
      </c>
      <c r="D21" s="15" t="s">
        <v>60</v>
      </c>
      <c r="E21" s="30" t="s">
        <v>61</v>
      </c>
    </row>
    <row r="22" s="2" customFormat="1" ht="62.4" spans="1:5">
      <c r="A22" s="13">
        <v>20</v>
      </c>
      <c r="B22" s="31" t="s">
        <v>62</v>
      </c>
      <c r="C22" s="15" t="s">
        <v>7</v>
      </c>
      <c r="D22" s="15" t="s">
        <v>60</v>
      </c>
      <c r="E22" s="30" t="s">
        <v>63</v>
      </c>
    </row>
    <row r="23" customFormat="1" ht="93.6" spans="1:5">
      <c r="A23" s="13">
        <v>21</v>
      </c>
      <c r="B23" s="32" t="s">
        <v>64</v>
      </c>
      <c r="C23" s="15" t="s">
        <v>65</v>
      </c>
      <c r="D23" s="33" t="s">
        <v>66</v>
      </c>
      <c r="E23" s="32" t="s">
        <v>67</v>
      </c>
    </row>
    <row r="24" customFormat="1" ht="46.8" spans="1:5">
      <c r="A24" s="13">
        <v>22</v>
      </c>
      <c r="B24" s="32" t="s">
        <v>68</v>
      </c>
      <c r="C24" s="15" t="s">
        <v>65</v>
      </c>
      <c r="D24" s="33" t="s">
        <v>20</v>
      </c>
      <c r="E24" s="32" t="s">
        <v>69</v>
      </c>
    </row>
    <row r="25" customFormat="1" ht="171.6" spans="1:5">
      <c r="A25" s="13">
        <v>23</v>
      </c>
      <c r="B25" s="32" t="s">
        <v>70</v>
      </c>
      <c r="C25" s="15" t="s">
        <v>65</v>
      </c>
      <c r="D25" s="33" t="s">
        <v>71</v>
      </c>
      <c r="E25" s="32" t="s">
        <v>72</v>
      </c>
    </row>
    <row r="26" customFormat="1" ht="78" spans="1:5">
      <c r="A26" s="13">
        <v>24</v>
      </c>
      <c r="B26" s="32" t="s">
        <v>73</v>
      </c>
      <c r="C26" s="15" t="s">
        <v>65</v>
      </c>
      <c r="D26" s="33" t="s">
        <v>55</v>
      </c>
      <c r="E26" s="32" t="s">
        <v>74</v>
      </c>
    </row>
    <row r="27" customFormat="1" ht="78" spans="1:5">
      <c r="A27" s="13">
        <v>25</v>
      </c>
      <c r="B27" s="32" t="s">
        <v>75</v>
      </c>
      <c r="C27" s="15" t="s">
        <v>65</v>
      </c>
      <c r="D27" s="33" t="s">
        <v>76</v>
      </c>
      <c r="E27" s="32" t="s">
        <v>77</v>
      </c>
    </row>
    <row r="28" customFormat="1" ht="93.6" spans="1:5">
      <c r="A28" s="13">
        <v>26</v>
      </c>
      <c r="B28" s="32" t="s">
        <v>78</v>
      </c>
      <c r="C28" s="15" t="s">
        <v>7</v>
      </c>
      <c r="D28" s="33" t="s">
        <v>79</v>
      </c>
      <c r="E28" s="23" t="s">
        <v>80</v>
      </c>
    </row>
    <row r="29" s="2" customFormat="1" ht="46.8" spans="1:5">
      <c r="A29" s="13">
        <v>27</v>
      </c>
      <c r="B29" s="32" t="s">
        <v>81</v>
      </c>
      <c r="C29" s="15" t="s">
        <v>7</v>
      </c>
      <c r="D29" s="33" t="s">
        <v>79</v>
      </c>
      <c r="E29" s="23" t="s">
        <v>82</v>
      </c>
    </row>
    <row r="30" customFormat="1" ht="46.8" spans="1:5">
      <c r="A30" s="13">
        <v>28</v>
      </c>
      <c r="B30" s="32" t="s">
        <v>83</v>
      </c>
      <c r="C30" s="15" t="s">
        <v>7</v>
      </c>
      <c r="D30" s="33" t="s">
        <v>66</v>
      </c>
      <c r="E30" s="23" t="s">
        <v>84</v>
      </c>
    </row>
    <row r="31" customFormat="1" ht="46.8" spans="1:5">
      <c r="A31" s="13">
        <v>29</v>
      </c>
      <c r="B31" s="32" t="s">
        <v>85</v>
      </c>
      <c r="C31" s="15" t="s">
        <v>7</v>
      </c>
      <c r="D31" s="33" t="s">
        <v>66</v>
      </c>
      <c r="E31" s="23" t="s">
        <v>86</v>
      </c>
    </row>
    <row r="32" s="2" customFormat="1" ht="62.4" spans="1:5">
      <c r="A32" s="13">
        <v>30</v>
      </c>
      <c r="B32" s="32" t="s">
        <v>87</v>
      </c>
      <c r="C32" s="15" t="s">
        <v>7</v>
      </c>
      <c r="D32" s="33" t="s">
        <v>66</v>
      </c>
      <c r="E32" s="23" t="s">
        <v>88</v>
      </c>
    </row>
    <row r="33" customFormat="1" ht="46.8" spans="1:5">
      <c r="A33" s="13">
        <v>31</v>
      </c>
      <c r="B33" s="17" t="s">
        <v>89</v>
      </c>
      <c r="C33" s="15" t="s">
        <v>7</v>
      </c>
      <c r="D33" s="15" t="s">
        <v>38</v>
      </c>
      <c r="E33" s="34" t="s">
        <v>90</v>
      </c>
    </row>
    <row r="34" customFormat="1" ht="43.2" spans="1:5">
      <c r="A34" s="13">
        <v>32</v>
      </c>
      <c r="B34" s="17" t="s">
        <v>91</v>
      </c>
      <c r="C34" s="15" t="s">
        <v>7</v>
      </c>
      <c r="D34" s="15" t="s">
        <v>38</v>
      </c>
      <c r="E34" s="34" t="s">
        <v>92</v>
      </c>
    </row>
    <row r="35" customFormat="1" ht="46.8" spans="1:5">
      <c r="A35" s="13">
        <v>33</v>
      </c>
      <c r="B35" s="17" t="s">
        <v>93</v>
      </c>
      <c r="C35" s="15" t="s">
        <v>7</v>
      </c>
      <c r="D35" s="15" t="s">
        <v>38</v>
      </c>
      <c r="E35" s="34" t="s">
        <v>94</v>
      </c>
    </row>
    <row r="36" customFormat="1" ht="57" customHeight="1" spans="1:5">
      <c r="A36" s="13">
        <v>34</v>
      </c>
      <c r="B36" s="17" t="s">
        <v>95</v>
      </c>
      <c r="C36" s="15" t="s">
        <v>7</v>
      </c>
      <c r="D36" s="15" t="s">
        <v>38</v>
      </c>
      <c r="E36" s="34" t="s">
        <v>96</v>
      </c>
    </row>
    <row r="37" customFormat="1" ht="57" customHeight="1" spans="1:5">
      <c r="A37" s="13">
        <v>35</v>
      </c>
      <c r="B37" s="17" t="s">
        <v>97</v>
      </c>
      <c r="C37" s="15" t="s">
        <v>7</v>
      </c>
      <c r="D37" s="15" t="s">
        <v>38</v>
      </c>
      <c r="E37" s="34" t="s">
        <v>98</v>
      </c>
    </row>
    <row r="38" customFormat="1" ht="62.4" spans="1:5">
      <c r="A38" s="13">
        <v>36</v>
      </c>
      <c r="B38" s="32" t="s">
        <v>99</v>
      </c>
      <c r="C38" s="15" t="s">
        <v>65</v>
      </c>
      <c r="D38" s="33" t="s">
        <v>100</v>
      </c>
      <c r="E38" s="23" t="s">
        <v>101</v>
      </c>
    </row>
    <row r="39" customFormat="1" ht="62.4" spans="1:5">
      <c r="A39" s="13">
        <v>37</v>
      </c>
      <c r="B39" s="32" t="s">
        <v>102</v>
      </c>
      <c r="C39" s="15" t="s">
        <v>65</v>
      </c>
      <c r="D39" s="33" t="s">
        <v>11</v>
      </c>
      <c r="E39" s="23" t="s">
        <v>103</v>
      </c>
    </row>
    <row r="40" customFormat="1" ht="88" customHeight="1" spans="1:5">
      <c r="A40" s="13">
        <v>38</v>
      </c>
      <c r="B40" s="32" t="s">
        <v>104</v>
      </c>
      <c r="C40" s="15" t="s">
        <v>65</v>
      </c>
      <c r="D40" s="33" t="s">
        <v>100</v>
      </c>
      <c r="E40" s="23" t="s">
        <v>105</v>
      </c>
    </row>
    <row r="41" customFormat="1" ht="62.4" spans="1:5">
      <c r="A41" s="13">
        <v>39</v>
      </c>
      <c r="B41" s="32" t="s">
        <v>106</v>
      </c>
      <c r="C41" s="15" t="s">
        <v>65</v>
      </c>
      <c r="D41" s="33" t="s">
        <v>107</v>
      </c>
      <c r="E41" s="23" t="s">
        <v>108</v>
      </c>
    </row>
    <row r="42" customFormat="1" ht="46.8" spans="1:5">
      <c r="A42" s="13">
        <v>40</v>
      </c>
      <c r="B42" s="32" t="s">
        <v>109</v>
      </c>
      <c r="C42" s="15" t="s">
        <v>65</v>
      </c>
      <c r="D42" s="33" t="s">
        <v>100</v>
      </c>
      <c r="E42" s="23" t="s">
        <v>110</v>
      </c>
    </row>
    <row r="43" customFormat="1" ht="124.8" spans="1:5">
      <c r="A43" s="13">
        <v>41</v>
      </c>
      <c r="B43" s="14" t="s">
        <v>111</v>
      </c>
      <c r="C43" s="15" t="s">
        <v>7</v>
      </c>
      <c r="D43" s="15" t="s">
        <v>8</v>
      </c>
      <c r="E43" s="16" t="s">
        <v>112</v>
      </c>
    </row>
    <row r="44" customFormat="1" ht="124.8" spans="1:5">
      <c r="A44" s="13">
        <v>42</v>
      </c>
      <c r="B44" s="14" t="s">
        <v>113</v>
      </c>
      <c r="C44" s="15" t="s">
        <v>7</v>
      </c>
      <c r="D44" s="15" t="s">
        <v>8</v>
      </c>
      <c r="E44" s="20" t="s">
        <v>114</v>
      </c>
    </row>
    <row r="45" customFormat="1" ht="124.8" spans="1:5">
      <c r="A45" s="13">
        <v>43</v>
      </c>
      <c r="B45" s="20" t="s">
        <v>115</v>
      </c>
      <c r="C45" s="15" t="s">
        <v>7</v>
      </c>
      <c r="D45" s="15" t="s">
        <v>14</v>
      </c>
      <c r="E45" s="20" t="s">
        <v>116</v>
      </c>
    </row>
    <row r="46" customFormat="1" ht="46.8" spans="1:5">
      <c r="A46" s="13">
        <v>44</v>
      </c>
      <c r="B46" s="17" t="s">
        <v>117</v>
      </c>
      <c r="C46" s="15" t="s">
        <v>7</v>
      </c>
      <c r="D46" s="35" t="s">
        <v>11</v>
      </c>
      <c r="E46" s="17" t="s">
        <v>118</v>
      </c>
    </row>
    <row r="47" customFormat="1" ht="31.2" spans="1:5">
      <c r="A47" s="13">
        <v>45</v>
      </c>
      <c r="B47" s="17" t="s">
        <v>119</v>
      </c>
      <c r="C47" s="15" t="s">
        <v>7</v>
      </c>
      <c r="D47" s="15" t="s">
        <v>38</v>
      </c>
      <c r="E47" s="17" t="s">
        <v>120</v>
      </c>
    </row>
    <row r="48" customFormat="1" ht="31.2" spans="1:5">
      <c r="A48" s="13">
        <v>46</v>
      </c>
      <c r="B48" s="23" t="s">
        <v>121</v>
      </c>
      <c r="C48" s="15" t="s">
        <v>7</v>
      </c>
      <c r="D48" s="36" t="s">
        <v>26</v>
      </c>
      <c r="E48" s="34" t="s">
        <v>122</v>
      </c>
    </row>
    <row r="49" customFormat="1" ht="31.2" spans="1:5">
      <c r="A49" s="13">
        <v>47</v>
      </c>
      <c r="B49" s="17" t="s">
        <v>123</v>
      </c>
      <c r="C49" s="15" t="s">
        <v>7</v>
      </c>
      <c r="D49" s="36" t="s">
        <v>26</v>
      </c>
      <c r="E49" s="34" t="s">
        <v>124</v>
      </c>
    </row>
    <row r="50" customFormat="1" ht="31.2" spans="1:5">
      <c r="A50" s="13">
        <v>48</v>
      </c>
      <c r="B50" s="37" t="s">
        <v>125</v>
      </c>
      <c r="C50" s="15" t="s">
        <v>7</v>
      </c>
      <c r="D50" s="36" t="s">
        <v>26</v>
      </c>
      <c r="E50" s="38" t="s">
        <v>126</v>
      </c>
    </row>
    <row r="51" customFormat="1" ht="46.8" spans="1:5">
      <c r="A51" s="13">
        <v>49</v>
      </c>
      <c r="B51" s="37" t="s">
        <v>127</v>
      </c>
      <c r="C51" s="15" t="s">
        <v>7</v>
      </c>
      <c r="D51" s="36" t="s">
        <v>26</v>
      </c>
      <c r="E51" s="38" t="s">
        <v>128</v>
      </c>
    </row>
    <row r="52" customFormat="1" ht="31.2" spans="1:5">
      <c r="A52" s="13">
        <v>50</v>
      </c>
      <c r="B52" s="37" t="s">
        <v>129</v>
      </c>
      <c r="C52" s="15" t="s">
        <v>7</v>
      </c>
      <c r="D52" s="36" t="s">
        <v>26</v>
      </c>
      <c r="E52" s="38" t="s">
        <v>130</v>
      </c>
    </row>
    <row r="53" customFormat="1" ht="46.8" spans="1:5">
      <c r="A53" s="13">
        <v>51</v>
      </c>
      <c r="B53" s="17" t="s">
        <v>131</v>
      </c>
      <c r="C53" s="15" t="s">
        <v>7</v>
      </c>
      <c r="D53" s="15" t="s">
        <v>132</v>
      </c>
      <c r="E53" s="39" t="s">
        <v>133</v>
      </c>
    </row>
    <row r="54" customFormat="1" ht="109.2" spans="1:5">
      <c r="A54" s="13">
        <v>52</v>
      </c>
      <c r="B54" s="17" t="s">
        <v>134</v>
      </c>
      <c r="C54" s="15" t="s">
        <v>7</v>
      </c>
      <c r="D54" s="15" t="s">
        <v>135</v>
      </c>
      <c r="E54" s="39" t="s">
        <v>136</v>
      </c>
    </row>
    <row r="55" customFormat="1" ht="46.8" spans="1:5">
      <c r="A55" s="13">
        <v>53</v>
      </c>
      <c r="B55" s="17" t="s">
        <v>137</v>
      </c>
      <c r="C55" s="15" t="s">
        <v>7</v>
      </c>
      <c r="D55" s="15" t="s">
        <v>132</v>
      </c>
      <c r="E55" s="39" t="s">
        <v>138</v>
      </c>
    </row>
    <row r="56" customFormat="1" ht="57.6" spans="1:5">
      <c r="A56" s="13">
        <v>54</v>
      </c>
      <c r="B56" s="17" t="s">
        <v>139</v>
      </c>
      <c r="C56" s="15" t="s">
        <v>7</v>
      </c>
      <c r="D56" s="15" t="s">
        <v>140</v>
      </c>
      <c r="E56" s="39" t="s">
        <v>141</v>
      </c>
    </row>
    <row r="57" customFormat="1" ht="62.4" spans="1:5">
      <c r="A57" s="13">
        <v>55</v>
      </c>
      <c r="B57" s="17" t="s">
        <v>142</v>
      </c>
      <c r="C57" s="15" t="s">
        <v>7</v>
      </c>
      <c r="D57" s="15" t="s">
        <v>132</v>
      </c>
      <c r="E57" s="39" t="s">
        <v>143</v>
      </c>
    </row>
    <row r="58" customFormat="1" ht="156" spans="1:5">
      <c r="A58" s="13">
        <v>56</v>
      </c>
      <c r="B58" s="37" t="s">
        <v>144</v>
      </c>
      <c r="C58" s="15" t="s">
        <v>7</v>
      </c>
      <c r="D58" s="40" t="s">
        <v>145</v>
      </c>
      <c r="E58" s="17" t="s">
        <v>146</v>
      </c>
    </row>
    <row r="59" customFormat="1" ht="62.4" spans="1:5">
      <c r="A59" s="13">
        <v>57</v>
      </c>
      <c r="B59" s="37" t="s">
        <v>147</v>
      </c>
      <c r="C59" s="15" t="s">
        <v>7</v>
      </c>
      <c r="D59" s="40" t="s">
        <v>145</v>
      </c>
      <c r="E59" s="17" t="s">
        <v>148</v>
      </c>
    </row>
    <row r="60" customFormat="1" ht="46.8" spans="1:5">
      <c r="A60" s="13">
        <v>58</v>
      </c>
      <c r="B60" s="37" t="s">
        <v>149</v>
      </c>
      <c r="C60" s="15" t="s">
        <v>7</v>
      </c>
      <c r="D60" s="40" t="s">
        <v>150</v>
      </c>
      <c r="E60" s="41" t="s">
        <v>151</v>
      </c>
    </row>
    <row r="61" s="2" customFormat="1" ht="72" customHeight="1" spans="1:5">
      <c r="A61" s="13">
        <v>59</v>
      </c>
      <c r="B61" s="37" t="s">
        <v>152</v>
      </c>
      <c r="C61" s="15" t="s">
        <v>7</v>
      </c>
      <c r="D61" s="40" t="s">
        <v>150</v>
      </c>
      <c r="E61" s="17" t="s">
        <v>153</v>
      </c>
    </row>
    <row r="62" customFormat="1" ht="61" customHeight="1" spans="1:5">
      <c r="A62" s="13">
        <v>60</v>
      </c>
      <c r="B62" s="37" t="s">
        <v>154</v>
      </c>
      <c r="C62" s="15" t="s">
        <v>7</v>
      </c>
      <c r="D62" s="42" t="s">
        <v>150</v>
      </c>
      <c r="E62" s="17" t="s">
        <v>155</v>
      </c>
    </row>
    <row r="63" customFormat="1" ht="46.8" spans="1:5">
      <c r="A63" s="13">
        <v>61</v>
      </c>
      <c r="B63" s="17" t="s">
        <v>156</v>
      </c>
      <c r="C63" s="15" t="s">
        <v>65</v>
      </c>
      <c r="D63" s="36" t="s">
        <v>157</v>
      </c>
      <c r="E63" s="43" t="s">
        <v>158</v>
      </c>
    </row>
    <row r="64" customFormat="1" ht="124.8" spans="1:5">
      <c r="A64" s="13">
        <v>62</v>
      </c>
      <c r="B64" s="17" t="s">
        <v>159</v>
      </c>
      <c r="C64" s="15" t="s">
        <v>65</v>
      </c>
      <c r="D64" s="36" t="s">
        <v>157</v>
      </c>
      <c r="E64" s="43" t="s">
        <v>160</v>
      </c>
    </row>
    <row r="65" customFormat="1" ht="78" spans="1:5">
      <c r="A65" s="13">
        <v>63</v>
      </c>
      <c r="B65" s="17" t="s">
        <v>161</v>
      </c>
      <c r="C65" s="15" t="s">
        <v>65</v>
      </c>
      <c r="D65" s="36" t="s">
        <v>157</v>
      </c>
      <c r="E65" s="43" t="s">
        <v>162</v>
      </c>
    </row>
    <row r="66" customFormat="1" ht="93.6" spans="1:5">
      <c r="A66" s="13">
        <v>64</v>
      </c>
      <c r="B66" s="17" t="s">
        <v>163</v>
      </c>
      <c r="C66" s="15" t="s">
        <v>65</v>
      </c>
      <c r="D66" s="36" t="s">
        <v>157</v>
      </c>
      <c r="E66" s="43" t="s">
        <v>164</v>
      </c>
    </row>
    <row r="67" s="2" customFormat="1" ht="75" customHeight="1" spans="1:5">
      <c r="A67" s="13">
        <v>65</v>
      </c>
      <c r="B67" s="17" t="s">
        <v>165</v>
      </c>
      <c r="C67" s="15" t="s">
        <v>65</v>
      </c>
      <c r="D67" s="36" t="s">
        <v>157</v>
      </c>
      <c r="E67" s="43" t="s">
        <v>166</v>
      </c>
    </row>
    <row r="68" customFormat="1" ht="62.4" spans="1:5">
      <c r="A68" s="13">
        <v>66</v>
      </c>
      <c r="B68" s="17" t="s">
        <v>167</v>
      </c>
      <c r="C68" s="15" t="s">
        <v>168</v>
      </c>
      <c r="D68" s="44" t="s">
        <v>71</v>
      </c>
      <c r="E68" s="17" t="s">
        <v>169</v>
      </c>
    </row>
    <row r="69" customFormat="1" ht="46.8" spans="1:5">
      <c r="A69" s="13">
        <v>67</v>
      </c>
      <c r="B69" s="17" t="s">
        <v>170</v>
      </c>
      <c r="C69" s="15" t="s">
        <v>168</v>
      </c>
      <c r="D69" s="44" t="s">
        <v>71</v>
      </c>
      <c r="E69" s="17" t="s">
        <v>171</v>
      </c>
    </row>
    <row r="70" customFormat="1" ht="46.8" spans="1:5">
      <c r="A70" s="13">
        <v>68</v>
      </c>
      <c r="B70" s="17" t="s">
        <v>172</v>
      </c>
      <c r="C70" s="15" t="s">
        <v>173</v>
      </c>
      <c r="D70" s="44" t="s">
        <v>71</v>
      </c>
      <c r="E70" s="17" t="s">
        <v>174</v>
      </c>
    </row>
    <row r="71" s="2" customFormat="1" ht="46.8" spans="1:5">
      <c r="A71" s="13">
        <v>69</v>
      </c>
      <c r="B71" s="17" t="s">
        <v>175</v>
      </c>
      <c r="C71" s="15" t="s">
        <v>173</v>
      </c>
      <c r="D71" s="44" t="s">
        <v>71</v>
      </c>
      <c r="E71" s="17" t="s">
        <v>174</v>
      </c>
    </row>
    <row r="72" customFormat="1" ht="62.4" spans="1:5">
      <c r="A72" s="13">
        <v>70</v>
      </c>
      <c r="B72" s="17" t="s">
        <v>176</v>
      </c>
      <c r="C72" s="15" t="s">
        <v>168</v>
      </c>
      <c r="D72" s="44" t="s">
        <v>71</v>
      </c>
      <c r="E72" s="17" t="s">
        <v>177</v>
      </c>
    </row>
    <row r="73" s="2" customFormat="1" ht="46.8" spans="1:5">
      <c r="A73" s="13">
        <v>71</v>
      </c>
      <c r="B73" s="32" t="s">
        <v>178</v>
      </c>
      <c r="C73" s="15" t="s">
        <v>65</v>
      </c>
      <c r="D73" s="33" t="s">
        <v>8</v>
      </c>
      <c r="E73" s="17" t="s">
        <v>179</v>
      </c>
    </row>
    <row r="74" customFormat="1" ht="62.4" spans="1:5">
      <c r="A74" s="13">
        <v>72</v>
      </c>
      <c r="B74" s="32" t="s">
        <v>180</v>
      </c>
      <c r="C74" s="15" t="s">
        <v>65</v>
      </c>
      <c r="D74" s="33" t="s">
        <v>8</v>
      </c>
      <c r="E74" s="17" t="s">
        <v>179</v>
      </c>
    </row>
    <row r="75" s="2" customFormat="1" ht="46.8" spans="1:5">
      <c r="A75" s="13">
        <v>73</v>
      </c>
      <c r="B75" s="32" t="s">
        <v>181</v>
      </c>
      <c r="C75" s="15" t="s">
        <v>65</v>
      </c>
      <c r="D75" s="33" t="s">
        <v>55</v>
      </c>
      <c r="E75" s="17" t="s">
        <v>182</v>
      </c>
    </row>
    <row r="76" customFormat="1" ht="78" spans="1:5">
      <c r="A76" s="13">
        <v>74</v>
      </c>
      <c r="B76" s="32" t="s">
        <v>183</v>
      </c>
      <c r="C76" s="15" t="s">
        <v>65</v>
      </c>
      <c r="D76" s="33" t="s">
        <v>55</v>
      </c>
      <c r="E76" s="17" t="s">
        <v>179</v>
      </c>
    </row>
    <row r="77" customFormat="1" ht="62.4" spans="1:5">
      <c r="A77" s="13">
        <v>75</v>
      </c>
      <c r="B77" s="32" t="s">
        <v>184</v>
      </c>
      <c r="C77" s="15" t="s">
        <v>65</v>
      </c>
      <c r="D77" s="33" t="s">
        <v>55</v>
      </c>
      <c r="E77" s="17" t="s">
        <v>185</v>
      </c>
    </row>
    <row r="78" customFormat="1" ht="78" spans="1:5">
      <c r="A78" s="13">
        <v>76</v>
      </c>
      <c r="B78" s="32" t="s">
        <v>186</v>
      </c>
      <c r="C78" s="15" t="s">
        <v>65</v>
      </c>
      <c r="D78" s="33" t="s">
        <v>187</v>
      </c>
      <c r="E78" s="32" t="s">
        <v>188</v>
      </c>
    </row>
    <row r="79" customFormat="1" ht="171.6" spans="1:5">
      <c r="A79" s="13">
        <v>77</v>
      </c>
      <c r="B79" s="32" t="s">
        <v>189</v>
      </c>
      <c r="C79" s="15" t="s">
        <v>65</v>
      </c>
      <c r="D79" s="33" t="s">
        <v>190</v>
      </c>
      <c r="E79" s="32" t="s">
        <v>191</v>
      </c>
    </row>
    <row r="80" s="2" customFormat="1" ht="84" customHeight="1" spans="1:5">
      <c r="A80" s="13">
        <v>78</v>
      </c>
      <c r="B80" s="32" t="s">
        <v>192</v>
      </c>
      <c r="C80" s="15" t="s">
        <v>65</v>
      </c>
      <c r="D80" s="33" t="s">
        <v>193</v>
      </c>
      <c r="E80" s="32" t="s">
        <v>194</v>
      </c>
    </row>
    <row r="81" customFormat="1" ht="218.4" spans="1:5">
      <c r="A81" s="13">
        <v>79</v>
      </c>
      <c r="B81" s="32" t="s">
        <v>195</v>
      </c>
      <c r="C81" s="15" t="s">
        <v>65</v>
      </c>
      <c r="D81" s="33" t="s">
        <v>196</v>
      </c>
      <c r="E81" s="32" t="s">
        <v>197</v>
      </c>
    </row>
    <row r="82" customFormat="1" ht="156" customHeight="1" spans="1:5">
      <c r="A82" s="13">
        <v>80</v>
      </c>
      <c r="B82" s="32" t="s">
        <v>198</v>
      </c>
      <c r="C82" s="15" t="s">
        <v>65</v>
      </c>
      <c r="D82" s="33" t="s">
        <v>193</v>
      </c>
      <c r="E82" s="32" t="s">
        <v>199</v>
      </c>
    </row>
    <row r="83" s="3" customFormat="1" ht="104" customHeight="1" spans="1:5">
      <c r="A83" s="13">
        <v>81</v>
      </c>
      <c r="B83" s="32" t="s">
        <v>200</v>
      </c>
      <c r="C83" s="15" t="s">
        <v>65</v>
      </c>
      <c r="D83" s="45" t="s">
        <v>51</v>
      </c>
      <c r="E83" s="20" t="s">
        <v>201</v>
      </c>
    </row>
    <row r="84" s="3" customFormat="1" ht="67" customHeight="1" spans="1:5">
      <c r="A84" s="13">
        <v>82</v>
      </c>
      <c r="B84" s="32" t="s">
        <v>202</v>
      </c>
      <c r="C84" s="15" t="s">
        <v>65</v>
      </c>
      <c r="D84" s="45" t="s">
        <v>51</v>
      </c>
      <c r="E84" s="20" t="s">
        <v>203</v>
      </c>
    </row>
    <row r="85" s="3" customFormat="1" ht="210" customHeight="1" spans="1:5">
      <c r="A85" s="13">
        <v>83</v>
      </c>
      <c r="B85" s="32" t="s">
        <v>204</v>
      </c>
      <c r="C85" s="15" t="s">
        <v>65</v>
      </c>
      <c r="D85" s="45" t="s">
        <v>32</v>
      </c>
      <c r="E85" s="20" t="s">
        <v>205</v>
      </c>
    </row>
    <row r="86" s="3" customFormat="1" ht="103" customHeight="1" spans="1:5">
      <c r="A86" s="13">
        <v>84</v>
      </c>
      <c r="B86" s="32" t="s">
        <v>206</v>
      </c>
      <c r="C86" s="15" t="s">
        <v>65</v>
      </c>
      <c r="D86" s="45" t="s">
        <v>51</v>
      </c>
      <c r="E86" s="20" t="s">
        <v>207</v>
      </c>
    </row>
    <row r="87" s="3" customFormat="1" ht="195" customHeight="1" spans="1:5">
      <c r="A87" s="13">
        <v>85</v>
      </c>
      <c r="B87" s="32" t="s">
        <v>208</v>
      </c>
      <c r="C87" s="15" t="s">
        <v>65</v>
      </c>
      <c r="D87" s="45" t="s">
        <v>32</v>
      </c>
      <c r="E87" s="20" t="s">
        <v>209</v>
      </c>
    </row>
    <row r="88" s="3" customFormat="1" ht="93" customHeight="1" spans="1:5">
      <c r="A88" s="13">
        <v>86</v>
      </c>
      <c r="B88" s="32" t="s">
        <v>210</v>
      </c>
      <c r="C88" s="15" t="s">
        <v>65</v>
      </c>
      <c r="D88" s="45" t="s">
        <v>41</v>
      </c>
      <c r="E88" s="37" t="s">
        <v>211</v>
      </c>
    </row>
    <row r="89" s="3" customFormat="1" ht="140.4" spans="1:5">
      <c r="A89" s="13">
        <v>87</v>
      </c>
      <c r="B89" s="32" t="s">
        <v>212</v>
      </c>
      <c r="C89" s="15" t="s">
        <v>65</v>
      </c>
      <c r="D89" s="45" t="s">
        <v>41</v>
      </c>
      <c r="E89" s="37" t="s">
        <v>213</v>
      </c>
    </row>
    <row r="90" s="3" customFormat="1" ht="156" customHeight="1" spans="1:5">
      <c r="A90" s="13">
        <v>88</v>
      </c>
      <c r="B90" s="32" t="s">
        <v>214</v>
      </c>
      <c r="C90" s="15" t="s">
        <v>65</v>
      </c>
      <c r="D90" s="45" t="s">
        <v>41</v>
      </c>
      <c r="E90" s="37" t="s">
        <v>215</v>
      </c>
    </row>
    <row r="91" s="3" customFormat="1" ht="97" customHeight="1" spans="1:5">
      <c r="A91" s="13">
        <v>89</v>
      </c>
      <c r="B91" s="32" t="s">
        <v>216</v>
      </c>
      <c r="C91" s="15" t="s">
        <v>65</v>
      </c>
      <c r="D91" s="45" t="s">
        <v>41</v>
      </c>
      <c r="E91" s="37" t="s">
        <v>217</v>
      </c>
    </row>
    <row r="92" s="3" customFormat="1" ht="72" customHeight="1" spans="1:5">
      <c r="A92" s="13">
        <v>90</v>
      </c>
      <c r="B92" s="32" t="s">
        <v>218</v>
      </c>
      <c r="C92" s="15" t="s">
        <v>65</v>
      </c>
      <c r="D92" s="45" t="s">
        <v>41</v>
      </c>
      <c r="E92" s="37" t="s">
        <v>219</v>
      </c>
    </row>
    <row r="93" s="3" customFormat="1" ht="46.8" spans="1:5">
      <c r="A93" s="13">
        <v>91</v>
      </c>
      <c r="B93" s="32" t="s">
        <v>220</v>
      </c>
      <c r="C93" s="15" t="s">
        <v>65</v>
      </c>
      <c r="D93" s="33" t="s">
        <v>20</v>
      </c>
      <c r="E93" s="17" t="s">
        <v>221</v>
      </c>
    </row>
    <row r="94" s="3" customFormat="1" spans="1:5">
      <c r="A94" s="46"/>
      <c r="B94" s="47"/>
      <c r="C94" s="3"/>
      <c r="D94" s="48"/>
      <c r="E94" s="5"/>
    </row>
    <row r="95" s="3" customFormat="1" spans="1:5">
      <c r="A95" s="46"/>
      <c r="B95" s="47"/>
      <c r="C95" s="49"/>
      <c r="D95" s="50"/>
      <c r="E95" s="47"/>
    </row>
    <row r="96" s="3" customFormat="1" spans="1:5">
      <c r="A96" s="46"/>
      <c r="B96" s="47"/>
      <c r="C96" s="49"/>
      <c r="D96" s="50"/>
      <c r="E96" s="47"/>
    </row>
  </sheetData>
  <mergeCells count="1">
    <mergeCell ref="A1:E1"/>
  </mergeCells>
  <conditionalFormatting sqref="B72">
    <cfRule type="duplicateValues" dxfId="0" priority="29"/>
  </conditionalFormatting>
  <conditionalFormatting sqref="B94">
    <cfRule type="duplicateValues" dxfId="0" priority="506"/>
  </conditionalFormatting>
  <conditionalFormatting sqref="B3:B22">
    <cfRule type="duplicateValues" dxfId="0" priority="38"/>
  </conditionalFormatting>
  <conditionalFormatting sqref="B23:B27">
    <cfRule type="duplicateValues" dxfId="0" priority="4"/>
  </conditionalFormatting>
  <conditionalFormatting sqref="B28:B32">
    <cfRule type="duplicateValues" dxfId="0" priority="8"/>
  </conditionalFormatting>
  <conditionalFormatting sqref="B33:B37">
    <cfRule type="duplicateValues" dxfId="0" priority="54"/>
  </conditionalFormatting>
  <conditionalFormatting sqref="B38:B42">
    <cfRule type="duplicateValues" dxfId="0" priority="12"/>
  </conditionalFormatting>
  <conditionalFormatting sqref="B43:B47">
    <cfRule type="duplicateValues" dxfId="0" priority="34"/>
  </conditionalFormatting>
  <conditionalFormatting sqref="B48:B52">
    <cfRule type="duplicateValues" dxfId="0" priority="50"/>
  </conditionalFormatting>
  <conditionalFormatting sqref="B53:B57">
    <cfRule type="duplicateValues" dxfId="0" priority="42"/>
  </conditionalFormatting>
  <conditionalFormatting sqref="B58:B62">
    <cfRule type="duplicateValues" dxfId="0" priority="58"/>
  </conditionalFormatting>
  <conditionalFormatting sqref="B63:B67">
    <cfRule type="duplicateValues" dxfId="0" priority="46"/>
  </conditionalFormatting>
  <conditionalFormatting sqref="B69:B70">
    <cfRule type="duplicateValues" dxfId="0" priority="30"/>
  </conditionalFormatting>
  <conditionalFormatting sqref="B73:B77">
    <cfRule type="duplicateValues" dxfId="0" priority="28"/>
  </conditionalFormatting>
  <conditionalFormatting sqref="B78:B82">
    <cfRule type="duplicateValues" dxfId="0" priority="16"/>
  </conditionalFormatting>
  <conditionalFormatting sqref="B83:B87">
    <cfRule type="duplicateValues" dxfId="0" priority="24"/>
  </conditionalFormatting>
  <conditionalFormatting sqref="B88:B93">
    <cfRule type="duplicateValues" dxfId="0" priority="20"/>
  </conditionalFormatting>
  <printOptions horizontalCentered="1" verticalCentered="1"/>
  <pageMargins left="0.75" right="0.75" top="0.472222222222222" bottom="0.590277777777778" header="0.354166666666667" footer="0.392361111111111"/>
  <pageSetup paperSize="9"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6"/>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6"/>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Am</cp:lastModifiedBy>
  <dcterms:created xsi:type="dcterms:W3CDTF">2016-12-04T00:54:00Z</dcterms:created>
  <dcterms:modified xsi:type="dcterms:W3CDTF">2026-06-26T08:35:04Z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87DE4D7EFC1C450FBA2F6060980BB4A1_13</vt:lpwstr>
  </property>
  <property fmtid="{D5CDD505-2E9C-101B-9397-08002B2CF9AE}" pid="4" name="commondata">
    <vt:lpwstr>eyJoZGlkIjoiM2M1N2RhOTRiNWFlNzY5Yzc0M2YyOTI3M2ZkMWVjY2QifQ==</vt:lpwstr>
  </property>
  <property fmtid="{D5CDD505-2E9C-101B-9397-08002B2CF9AE}" pid="5" name="KSOReadingLayout">
    <vt:bool>true</vt:bool>
  </property>
  <property fmtid="{D5CDD505-2E9C-101B-9397-08002B2CF9AE}" pid="6" name="CalculationRule">
    <vt:i4>0</vt:i4>
  </property>
</Properties>
</file>