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<sst xmlns="http://schemas.openxmlformats.org/spreadsheetml/2006/main" count="366" uniqueCount="223">
  <si>
    <t>徐水区2月份民生事项办理结果汇总表</t>
  </si>
  <si>
    <t>序号</t>
  </si>
  <si>
    <t>具体问题</t>
  </si>
  <si>
    <t>问题来源</t>
  </si>
  <si>
    <t>责任单位</t>
  </si>
  <si>
    <t>办理结果</t>
  </si>
  <si>
    <t>小寺各庄村大雪后居民出行不便，存在安全隐患，希望进行清理</t>
  </si>
  <si>
    <t>收集群众反映问题线索</t>
  </si>
  <si>
    <t>安肃镇</t>
  </si>
  <si>
    <t>已组织联系工作人员把单元门前、小区内的主道和通往活动中心等重点区域清扫干净</t>
  </si>
  <si>
    <t>商平庄村内、外有垃圾堆放，影响村庄环境，需要及时清理</t>
  </si>
  <si>
    <t>崔庄镇</t>
  </si>
  <si>
    <t>商平庄村出资7300元，组织5工人3车辆，对村内外垃圾进行清理，清理垃圾150方</t>
  </si>
  <si>
    <t>医院社区接到馨园美景小区居民反映，小区内自行车、电动车乱停乱放，影响小区整体环境整洁，请求社区帮忙调解</t>
  </si>
  <si>
    <t>城区办</t>
  </si>
  <si>
    <t>医院社区组织社区干部规范整理了自行车、电动车停放，同时清扫卫生，小区环境得到了改善</t>
  </si>
  <si>
    <t>临近过年，正村村民希望村委会检修村内全部路灯，消除安全隐患</t>
  </si>
  <si>
    <t>正村镇</t>
  </si>
  <si>
    <t>工作人员已经进行维修</t>
  </si>
  <si>
    <t>西街街道有垃圾，希望进行清理</t>
  </si>
  <si>
    <t>大王店镇</t>
  </si>
  <si>
    <t>已经清理街道垃圾</t>
  </si>
  <si>
    <t>丁家庄村内路边有积雪，希望进行清理</t>
  </si>
  <si>
    <t>高林村镇</t>
  </si>
  <si>
    <t>两委防止意外发生，清理积雪</t>
  </si>
  <si>
    <t>户木乡村民反映养老保险搞不清政策，希望进行帮助</t>
  </si>
  <si>
    <t>户木乡</t>
  </si>
  <si>
    <t>乡里代办员已帮助解决</t>
  </si>
  <si>
    <t>神农路黑水沟桥两侧护坡受损，导致路面一处塌陷，崔史路桥一侧护栏破损，警示牌缺失，存在安全隐患，希望进行维修</t>
  </si>
  <si>
    <t>区交通分局</t>
  </si>
  <si>
    <t>截至目前均已修复完成</t>
  </si>
  <si>
    <t>某学校二年级的全部科目预留的课后作业过多，导致学业负担过重，建议减少课后作业</t>
  </si>
  <si>
    <t>区教体局</t>
  </si>
  <si>
    <t>学校对低年级进行了要求，强化了纪律要求，在作业布置与作业量把握方面进行了提醒警示。今后张丰学校会更加严格的执行作业管理制度</t>
  </si>
  <si>
    <t>东史端村内道路破损严重，希望重新修整</t>
  </si>
  <si>
    <t>东史端镇</t>
  </si>
  <si>
    <t>经检查，现已整修</t>
  </si>
  <si>
    <t>防陵村退役军人咨询春季慰问政策和退役军人专属就业岗位，希望进行帮助</t>
  </si>
  <si>
    <t>大因镇</t>
  </si>
  <si>
    <t>已由镇退役军人服务站组织开展退役军人春季慰问活动，走访慰问退役军人，并推荐专属就业岗位</t>
  </si>
  <si>
    <t>徐水一居民反映其母亲到龄后，未发放城乡居民养老保险的养老金，希望告知原因</t>
  </si>
  <si>
    <t>区人社局</t>
  </si>
  <si>
    <t>已告知本人城乡居民基本养老保险在本人户籍所在地缴纳并领取，其母亲户籍地非徐水区，且已在户籍地领取城乡居民基本养老保险待遇，故不能在徐水区再次领取</t>
  </si>
  <si>
    <t>徐水一居民咨询补缴城乡居民养老保险是否有滞纳金</t>
  </si>
  <si>
    <t>已告知咨询人补缴城乡居民养老保险没有滞纳金，可以到本人所在乡镇政府办理补缴手续，对未交费年份进行补缴</t>
  </si>
  <si>
    <t>瀑河乡河道有垃圾，希望进行清理</t>
  </si>
  <si>
    <t>区水利局</t>
  </si>
  <si>
    <t>保障河道环境，及时清理漕河、瀑河、安河等河道垃圾</t>
  </si>
  <si>
    <t>冯家町部分路灯损，希望进行维修</t>
  </si>
  <si>
    <t>遂城镇</t>
  </si>
  <si>
    <t>已安排专业电工迅速对损坏路灯展开检修工作。目前，损坏路灯已全部修复</t>
  </si>
  <si>
    <t>北街村村民反映井盖有破损，希望进行维修</t>
  </si>
  <si>
    <t>东釜山乡</t>
  </si>
  <si>
    <t>北街村村委会工作人员帮助联系对该破损井盖进行了更换</t>
  </si>
  <si>
    <t>巡查中发现智兴路行道树树枝遮挡路灯需修剪</t>
  </si>
  <si>
    <t>日常巡查</t>
  </si>
  <si>
    <t>区执法局</t>
  </si>
  <si>
    <t>已安排园林养护单位对智兴路行道树树枝进行修剪</t>
  </si>
  <si>
    <t>巡查中发现刘伶路行道树枝遮挡路灯需修剪</t>
  </si>
  <si>
    <t>已安排园林养护单位对刘伶路行道树树枝进行修剪</t>
  </si>
  <si>
    <t>诉求人反映，某公司人员，未经本人同意将电表摘除，希望告知此行为是否合理且是否可以接通国家电网</t>
  </si>
  <si>
    <t>区住建局</t>
  </si>
  <si>
    <t>经核实，无物业公司，已转居委会</t>
  </si>
  <si>
    <t>诉求人反映，徐水区巨力东路尚熙城小区，车位管理费每年720元，价格过高，要求出示具体收费收据</t>
  </si>
  <si>
    <t>经调查，地下车库车位管理费没有政府指导价格，收费主要用于地库门禁、保安、保洁、监控照明等。徐水区其他小区地库车位管理费用相差不大</t>
  </si>
  <si>
    <t>诉求人反映，正村镇某公司供气，诉求人家燃气补贴100元，未使用燃气用户补贴1000元，认为燃气补贴不合理，要求告知补贴标准及补贴不同原因</t>
  </si>
  <si>
    <t>12345政务服务热线监督系统</t>
  </si>
  <si>
    <t>区发改局</t>
  </si>
  <si>
    <t>经调查，补贴金额确实有错误 。已于2026年1月26日下午进行重新发放，居民具体补贴金额，是根据用户使用年份和使用量情况进行核算</t>
  </si>
  <si>
    <t>诉求人反映，诉求人在大因镇任庄村公交站点乘坐307路车辆，公交车每隔一小时一趟，发车时间间隔较长且部分站点在有人员等待情况下司机不予停车。乘车时司机不予回复乘客问题且在乘客已告知需停车情况下不予停车、服务态度存在问题，希望尽快整改以上问题</t>
  </si>
  <si>
    <t>经核实，307路公交车发车间隔为30分钟，并非1小时。部分时段出现间隔延长的情况，系受实时路况拥堵、驾驶员临时请假等突发因素影响。针对您提及的司机未回复乘客问询的问题，我局已责令公交公司强化驾驶员服务规范培训，要求驾驶员在确保行车安全的前提下，耐心回应乘客合理咨询</t>
  </si>
  <si>
    <t>诉求人反映，每天19:00左右徐水区大王店西黑山村主路有超载车，要求查处</t>
  </si>
  <si>
    <t>针对反映人反映的路段核查治超非现场视频监控系统，经核查，虽然存在大量货车通行，但并没发现超载车。已将具体情况电话告知诉求人</t>
  </si>
  <si>
    <t>诉求人反映，到徐水区大王店卫生院领取叶酸，告知发放到村内，后咨询刘官营卫生室告知没有承接免费叶酸的业务，现无法领取免费叶酸，希望尽快发放并告知领取免费叶酸地址</t>
  </si>
  <si>
    <t>区卫健局</t>
  </si>
  <si>
    <t>工作人员与诉求人联系，已讲解免费叶酸是由上级主管部门下发至卫生院，再由辖区卫生室为所辖区所有已婚适龄妇女免费提供，诉求人来领取免费叶酸，已经全部下发至辖区卫生室，故没有库存，需要去卫生室免费领取，可以去刘官营卫生室领取也没有库存；已经协调其他卫生室免费提供，可以随时来取</t>
  </si>
  <si>
    <t>诉求人反映，徐水区同兴西路春风小区水站的机器长时间无人清理更换滤芯，卫生存在安全隐患，希望及时清理社保并更换滤芯</t>
  </si>
  <si>
    <t>针对经营单位在更换滤芯记录填写方面存在的不规范问题，我中心已当场向其下达责令改正通知书，明确要求经营单位必须严格按照相关规定，定期更换滤芯，并确保更换记录的填写完整、规范、详实，包括但不限于更换时间、型号、数量、更换人员等关键信息</t>
  </si>
  <si>
    <t>小辛庄村河南的河沟边上垃圾杂草横行，常年堆放垃圾和杂草，希望进行清理</t>
  </si>
  <si>
    <t>村委会组织人员力量对此处垃圾进行全面清理，目前该处已清理干净</t>
  </si>
  <si>
    <t>南徐城村街道另一处路灯发生故障，接触不良闪烁，希望进行维修</t>
  </si>
  <si>
    <t>村委会及时请电工排查故障，检修线路，现已维修完毕，路灯恢复正常照明</t>
  </si>
  <si>
    <t>西留营村村民反映希望告知粮补发放时间</t>
  </si>
  <si>
    <t>漕河镇</t>
  </si>
  <si>
    <t>村两委已联系相关部门协调发放</t>
  </si>
  <si>
    <t>商平庄村内荷花塘树木需要修剪，需要及时维护</t>
  </si>
  <si>
    <t>商平庄村出资3000元，组织5工人1车辆，对荷花塘树木进行修剪</t>
  </si>
  <si>
    <t>范马庄村有村民反映，家中水表经常发生故障，使用不方便，希望进行维修</t>
  </si>
  <si>
    <t>已联系自来水公司，相关水表已得到维修更换</t>
  </si>
  <si>
    <t>大因村某超市对面丁字路口拐角处售卖干果店铺店外占道经营，希望能够解决</t>
  </si>
  <si>
    <t>已由镇执法队与村委会共同出面对涉事商贩进行批评教育，目前当事人已改正，道路正常通行</t>
  </si>
  <si>
    <t>南白塔村种植户反映春耕所需化肥、种子供应紧张，担心影响播种，希望能够解决</t>
  </si>
  <si>
    <t>已由镇农业办工作人员协调区农业农村局，并联系对接村级农资供应点，保障春耕需求</t>
  </si>
  <si>
    <t>伍级村村民反映村内道路因春节期间车辆增多出现多处坑洼，影响通行，希望能够解决</t>
  </si>
  <si>
    <t>已组织施工队伍对村内道路进行修补，铺设沥青，恢复正常通行</t>
  </si>
  <si>
    <t>肖迪村村民咨询春季森林防火注意事项和应急处置流程，希望能够帮助</t>
  </si>
  <si>
    <t>已通过村广播、宣传栏、微信群开展森林防火宣传，发放宣传册，各村安排森林防火巡查队伍开展巡林工作</t>
  </si>
  <si>
    <t>范马庄村部分村民反映自来水管道因低温出现冻裂，影响正常用水，希望进行维修</t>
  </si>
  <si>
    <t>已由村委会组织维修人员更换村内公共冻裂管道，为裸露管道加装保温层，保障村民日常用水</t>
  </si>
  <si>
    <t>诉求人为崔庄南公村南公小区业主，想要了解燃气补贴政策</t>
  </si>
  <si>
    <t>已安排区发改局进行沟通核实，经工作人员联系诉求人，已告知诉求人相关收费标准及补贴政策</t>
  </si>
  <si>
    <t>诉求人购买某小区房产，当时开具的购房发票为诉求人前妻姓名，现需要更改为诉求人姓名，开发商一直未更改，希望协调尽快更改发票姓名</t>
  </si>
  <si>
    <t>区税务局</t>
  </si>
  <si>
    <t>已安排区税务局进行沟通核实，经工作人员联系与保定市聚和房地产开发有限公司财务负责人沟通，目前问题已解决</t>
  </si>
  <si>
    <t>诉求人在领昌劳务派遣公司签订劳务合同，未缴纳2025年9月至12月的养老保险、工伤保险和失业保险，希望尽快补缴</t>
  </si>
  <si>
    <t>已安排区税务局进行沟通核实，经工作人员联系领昌劳务派遣公司财务负责人，目前已经为诉求人补缴了相关费用</t>
  </si>
  <si>
    <t>徐水区某限公司收取诉求人2000元担保保全费，开具的发票抬头（法律服务咨询费）和实际名义不相符，希望就相关问题进行协调解决</t>
  </si>
  <si>
    <t>已安排区税务局进行沟通核实，经税务局工作人员联系企业负责人，目前已经为诉求人退回了担保保全费</t>
  </si>
  <si>
    <t>崔庄南公村诉求人有两个女儿，未发放双女补贴，希望告知相关政策</t>
  </si>
  <si>
    <t>已安排崔庄镇进行沟通核实，经崔庄镇工作人员联系诉求人，已告知诉求人相关政策标准</t>
  </si>
  <si>
    <t>北下关村垃圾堆放点多，希望进行维修</t>
  </si>
  <si>
    <t>村委里分管环境的委员李硕定期骑着垃圾车清理附近垃圾</t>
  </si>
  <si>
    <t>春节将至，雪后八四村纪念馆及周边卫生需要清理</t>
  </si>
  <si>
    <t>八四村村委会组织人员对纪念馆进行全面清扫</t>
  </si>
  <si>
    <t>复宁社区接到劳人局家属院居民反映，小区内垃圾桶破损，垃圾散乱遍地，影响小区环境整洁，请求社区帮忙协调解决</t>
  </si>
  <si>
    <t>复宁社区积极协调相关部门，为劳人局家属院更换了新垃圾桶，同时组织人员清扫了散乱垃圾</t>
  </si>
  <si>
    <t>吴庄村内有垃圾堆放，影响村庄环境，需要及时清理</t>
  </si>
  <si>
    <t>吴庄村出资8600元，组织7位工人、8辆车，对村内进行清理垃圾600方</t>
  </si>
  <si>
    <t>伍级村种植户反映灌溉机井春季启用前出现故障，影响春耕灌溉，希望进行维修</t>
  </si>
  <si>
    <t>维修人员对机井进行检修，更换水泵，清理灌溉渠道，保障春耕灌溉需求</t>
  </si>
  <si>
    <t>户木村村民反映道路雪多，希望进行清理</t>
  </si>
  <si>
    <t>已安排工作人员沿路撒除雪剂和盐除雪</t>
  </si>
  <si>
    <t>徐庄村残疾老人办理80周岁以上高龄补贴有困难，希望进行帮助</t>
  </si>
  <si>
    <t>入户协助办理完成</t>
  </si>
  <si>
    <t>安庄村民无法就医，希望进行帮助</t>
  </si>
  <si>
    <t>医护人员已上门帮助就医</t>
  </si>
  <si>
    <t>徐庄村民医保缴费失败，希望进行帮助</t>
  </si>
  <si>
    <t>工作人员入户帮助其办理，现已完成缴费</t>
  </si>
  <si>
    <t>辛庄村民反映路边垃圾堆放，希望进行清理</t>
  </si>
  <si>
    <t>已安置垃圾桶</t>
  </si>
  <si>
    <t>留村镇胡家营村部分路灯损坏，村民夜间出行不便，有一定的安全隐患，希望尽快维修更换</t>
  </si>
  <si>
    <t>留村镇</t>
  </si>
  <si>
    <t>经调查，留村镇胡家营村积极组织工人对村内损坏路灯进行检修更换</t>
  </si>
  <si>
    <t>留村镇胡家营村王玉岐门口自来水管道损坏漏水，影响村民日常用水需要，希望尽快找人维修安装</t>
  </si>
  <si>
    <t>经调查，留村镇胡家营村村委会积极组织工人对反映人门口自来水管道进行维修</t>
  </si>
  <si>
    <t>留村镇半壁店病残人员想要办理残疾证，希望有工作人员帮助办理，协助准备相关前期资料</t>
  </si>
  <si>
    <t>经调查，留村镇半壁店村村委会积极组织工作人帮助反映人准备前期资料</t>
  </si>
  <si>
    <t>辖区居民谢某承某幼儿园工程建设，工程款尚欠13余万元，希望尽快调解，结清工程欠款</t>
  </si>
  <si>
    <t>司法局</t>
  </si>
  <si>
    <t>经调查，司法局及相关单位介入调解，工程款13余万元已全部结清</t>
  </si>
  <si>
    <t>辖区居民高某与某限公司存在事实劳动关系，该公司拖欠高帅工资，希望尽快调解，支付所欠工资</t>
  </si>
  <si>
    <t>经调查，司法局及相关部门介入调解，高帅与保定百胜人力资源有限公司达成调解协议，所欠工资已支付</t>
  </si>
  <si>
    <t>城区办居民反映，在春节到来之际想体验一些丰富多彩的文化活动</t>
  </si>
  <si>
    <t>宣传部</t>
  </si>
  <si>
    <t>2月12日晚19时，由中共保定市徐水区委员会、徐水区人民政府主办，中共保定市徐水区委宣传部、区总工会、区文广旅局、区教体局承办的“骏马奔腾开盛景 徐水同心筑梦长”——徐水区2026年春节联欢晚会在兴芮商务酒店四季厅精彩上演，来自徐水各界的千余名观众欢聚一堂，共迎新春。</t>
  </si>
  <si>
    <t>徐水区摄影家协会会员反映，希望我区开展年俗摄影活动，让大家了解我区优秀年俗文化，给摄影家协会会员们一个展示平台</t>
  </si>
  <si>
    <t xml:space="preserve">宣传部
</t>
  </si>
  <si>
    <t>非遗焕彩迎新春，文化惠民暖人心。新春的文化惠民活动自腊月启动以来，邀请徐水本地各界摄影师及摄影爱好者参与民俗活动拍摄</t>
  </si>
  <si>
    <t>徐水小学学生反映，在春节假期期间，想多了解一些我区的优秀传统文化来丰富眼界、开拓见识</t>
  </si>
  <si>
    <t>2026年丙午马年新春到来之际，徐水区文化广电和旅游局创新运用公共文化空间，精心策划推出“青春如骏 奔腾新程”青少年美术迎春展与“拓马寻福”艺术共创活动。活动通过“静态展览+动态实践”相结合的方式，积极探索未成年人公共文化服务与审美教育新路径。</t>
  </si>
  <si>
    <t>小寺新村居民反映，春节期间想多观看一些民俗表演，丰富年味</t>
  </si>
  <si>
    <t>瀑河乡</t>
  </si>
  <si>
    <t>为丰富基层群众春节文化生活，传承弘扬非遗文化，春节期间徐水区文广旅局组织多场 “非遗过大年 文化进万家” 文化进基层活动。连日来，全区多支民俗展演团队齐聚一堂，轮番上演舞狮、高跷、旱船、大鼓等具有浓郁地方特色的民俗表演，为市民献上一道丰盛的“文化大餐”。</t>
  </si>
  <si>
    <t>向阳村村民反映，希望安排人员对春节后街道卫生及时清理，以保证良好的村容村貌</t>
  </si>
  <si>
    <t>针对于村民反映的问题，瀑河乡党委政府和村两委干部高度重视，针对于村民反映的问题，安排专人进行清理</t>
  </si>
  <si>
    <t>诉求人反映，2026年1月24日徐水区复宁胡同4号楼3单元107室诉求人家停水，水费交至徐水水务公司，不清楚原因，希望尽快恢复供水</t>
  </si>
  <si>
    <t>区纪委</t>
  </si>
  <si>
    <t>工作人员与反映人电话沟通核实，针对反映的停水问题，经工作人员现场核实为水表在井坑内受信号影响，模块不回传导致。工作人员已更换模块并恢复正常供水</t>
  </si>
  <si>
    <t>诉求人反映，窑村诉求人家中使用某公司燃气，现村内正在发放燃气补贴，需了解补贴标准，希望尽快告知</t>
  </si>
  <si>
    <t>2025-2026年采暖季农村煤改气燃气补贴，按0.4元/方，最高补贴气量上限1200方，先行预补贴500方，即每户200元，已全部发放到位；同时在取暖季结束后，对用户超过500方气量，将据实进行清算和发放剩余补贴。2025年以前补贴标准为：自2017年以来，对我区统一实施农村煤改气改造用户，根据农户用气不同年度享受不同补贴政策，其中：第1-3年，每方补贴1元，最高补贴1200方；第4-6年每方补贴0.5元，最高补贴1200方；第7-9年每方补贴0.25元，最高补贴1200方。居民具体补贴金额，是根据用户使用年份和使用量情况进行核算</t>
  </si>
  <si>
    <t>诉求人反映，徐水区园区五街如园小区6号楼1单元901，回水管、地暖是凉的，由玖里徐供暖，希望尽快检修</t>
  </si>
  <si>
    <t>经核实，经与供热公司联系了解，已协调玖利徐供热公司维修人员对该业主反映的问题维修完毕，供暖正常，业主满意</t>
  </si>
  <si>
    <t>诉求人反映，徐水区巨力西路世纪家园小区2号楼3单元603室开始停水，水费交至供水公司，不清楚停水的原因，希望尽快恢复供水</t>
  </si>
  <si>
    <t>针对反映的停水问题，工作人员于26年1月22日15时，已更换新水表，并恢复供水</t>
  </si>
  <si>
    <t>诉求人反映，徐水区园区五街如园小区18号楼2单元302室温度不达标，温度只有17度，不清楚供暖公司名称，希望尽快升温</t>
  </si>
  <si>
    <t>经核实，针对反映问题，和业主进行沟通，增加换热站进出水温度，温度正常，业主表示满意</t>
  </si>
  <si>
    <t>某工作人员要离开徐水去外地工作，咨询我大队需要协助出具无犯罪记录证明</t>
  </si>
  <si>
    <t>日常工作</t>
  </si>
  <si>
    <t>区公安分局</t>
  </si>
  <si>
    <t>已为该人顺利办结无犯罪记录证明</t>
  </si>
  <si>
    <t>安肃辖区王某，孩子已经上初中，由于个人原因一直未办理落户，现因中考报名急需办理落户，寻求帮助</t>
  </si>
  <si>
    <t>隐患排查</t>
  </si>
  <si>
    <t>户政大厅积极联系，经派出所调查核实上报相关审批手续，最后经市局审批同意为其办理了落户</t>
  </si>
  <si>
    <t>高户路安庄村路口，乡道与农村道路交叉口，交通安全设施缺失，存在安全隐患</t>
  </si>
  <si>
    <t>已安排工作人员在在此处安装减速带交通设施</t>
  </si>
  <si>
    <t>高户路屯庄路口，乡道与农村道路交叉口，交通安全设施缺失，存在安全隐患</t>
  </si>
  <si>
    <t>电话咨询</t>
  </si>
  <si>
    <t>森林警察大队结合春节期间县城大集花鸟鱼虫交易高发期，需强化笼养鸟宣传力度，普及非法狩猎野生动物违法典型案例，提升人民群众野生动物保护意识</t>
  </si>
  <si>
    <t>通过发放宣传页和悬挂条幅方式加强笼养鸟宣传力度，有效保护野生鸟类安全</t>
  </si>
  <si>
    <t>市民反映每天19:00左右徐水区大王店西黑山村主路有超载车，要求查处</t>
  </si>
  <si>
    <t>已出动治超和交警警力，已查处完毕</t>
  </si>
  <si>
    <t>诉求人在徐水区大因镇任庄村公交站点乘坐307路车辆，公交车每隔一小时一趟，发车时间间隔较长且部分站点在有人员等待情况下司机不予停车。乘车时司机不予回复乘客问题且在乘客已告知需停车情况下不予停车、服务态度存在问题，希望尽快整改以上问题</t>
  </si>
  <si>
    <t>经公交公司核实，307路公交车发车间隔为30分钟，并非1小时。部分时段出现间隔延长的情况，系受实时路况拥堵、驾驶员临时请假等突发因素影响。针对提及的司机未回复乘客问询的问题，已责令公交公司强化驾驶员服务规范培训，要求驾驶员在确保行车安全的前提下，耐心回应乘客合理咨询。同时，因公交车未配备随车乘务员，驾驶员需全程专注车辆驾驶与路况观察，兼顾服务存在一定客观难度在司机未回复的情况下可以重复告知乘车需求。督促公交公司优化调度方案，加强运力动态调配，减少突发状况对运营秩序的影响，持续提升公交服务质量</t>
  </si>
  <si>
    <t>诉求人为瀑河乡太和庄村民，由某公司负责供气，向燃气公司缴费每次只能缴费500元，要求取消限制缴纳金额</t>
  </si>
  <si>
    <t>燃气公司工作人员致电该用户，用户不同意换表，此燃气表已经面临着到年限，存在着安全把隐患，工作人员已经跟用户解释清楚。
天然气换表期间限制收费金额是合理的</t>
  </si>
  <si>
    <t>诉求人受雇于某村别墅区从事木工工作，拖欠2025年11月至12月工资10000元未支付，不清楚发包方，不清楚未支付原因，希望尽快支付</t>
  </si>
  <si>
    <t>已协调相关单位支付完毕</t>
  </si>
  <si>
    <t>市民反映每天16:00至19:00徐水区盛源南大街巨力尚品小区和禧悦城小区门口流动摊贩占道经营且路石以下车辆乱停放，影响通行，要求针对以上查处</t>
  </si>
  <si>
    <t>中队立刻到达现场，对占道经营商贩进行清理 ，劝导商贩到市场内有序经营，已经清理完毕。同时对乱停放车辆进行清理，联系并劝导车主将车辆停至规范范围内，该路段目前通行正常</t>
  </si>
  <si>
    <t>诉求人反映，诉求人和妻子均参加的徐水区居民医保，在某中医医院做体检，项目一样，报销完诉求人支付116元，妻子支付103元，报销比例不一致，希望告知报销比例不一致原因</t>
  </si>
  <si>
    <t>区医保局</t>
  </si>
  <si>
    <t>经核实，反映人所反映的情况不属实，反映人在徐水区中医院就诊为首次使用，总金额215元，扣除50元起付线后，报销金额为99元；反映人的妻子因之前在徐水区人民医院曾经就诊，此次在徐水区中医院就诊时只扣除了25.62元起付线，之后报销113.63元，所以其二人虽然项目金额一致，但是报销金额不一致</t>
  </si>
  <si>
    <t>诉求人反映，同兴西路春风小区水站的机器长时间无人清理更换滤芯，卫生存在安全隐患，希望及时清理并保更换滤芯</t>
  </si>
  <si>
    <t>经检查，该设备公示的更换滤芯记录存在不规范情况，其中11月12日、12月12日、12月24日及1月3日的记录仅登记了时间，未包含更换滤芯的型号、数量、更换人员等详细信息，为进一步核实，执法人员对设备进行了拆机检查，确认该机滤芯确为近期更换。针对经营单位在更换滤芯记录填写方面存在的不规范问题，当场向其下达责令改正通知书，明确要求经营单位必须严格按照相关规定，定期更换滤芯，并确保更换记录的填写完整、规范、详实，包括但不限于更换时间、型号、数量、更换人员等关键信息</t>
  </si>
  <si>
    <t>诉求人反映，安肃镇北下关村诉求人缴纳500元电费，一周后已欠费，电费交至供电公司，咨询电力局告知0.8元一度电，希望告知收费是否合理</t>
  </si>
  <si>
    <t>供电公司</t>
  </si>
  <si>
    <t>经调查，该问题部分属实。全年度总用电量3361度左右的那一部分，电价0.82元/度收费。目前该用户用电已执行第三档即0.82元/度，不存在0.86元/度电价标准。供电公司执行电价、用电量明细、用电缴费等，电力用户都可通过“网上国网”手机APPA查询。
经供电所与反映人核实，反映人使用电暖气取暖，电地暖、用电量较多，12月19日缴费500元，缴费时测算欠费已达86.02元，另外12月份电量为887度，其中608度已达阶梯3档，单价0.82元每度</t>
  </si>
  <si>
    <t>诉求人反映，漕河镇梁家营村阿比尼全屋定制，二级预警期间每天全天私自进行雕刻木头，要求查处</t>
  </si>
  <si>
    <t>区生态环境分局</t>
  </si>
  <si>
    <t>经检查时该企业未生产。该企业位于漕村西，企业占地面积约1600平方米。企业生产经营范围为板式家具制造，生产原料是颗粒板、生态板，产品是板式家具。主要生产设备有封边机2台，开料机2台、精密锯1台、异型机1台，生产设备均安装有污染防治设施布袋除尘器。生产工艺为：原料-开料-封边-打包-成品。该企业现场存放有原料颗粒板约400张，生态板约30张。漕河镇人民政府工作人员要求该企业负责人按环保要求严格管理规范运行，生产时正常使用污染防治设施，坚绝杜绝环境违法行为的出现，并由漕河镇人民政府负责巡查监督</t>
  </si>
  <si>
    <t>诉求人反映，025年12月7日诉求人在某超市购买的吉祥银玉圈粉花费7.9元，包装上生产日期被合格证盖住，违反了GB7718-2025标签管理国标，根据国家市场监管公告，食品生产日记及保质期必须标注在最小销售包装的主要展示面板，并且清晰、明显易于查找，不能有任何遮挡，生产日期被合格证盖住，违反清晰、明显的要求，认为属于不符合食品安全要求，要求调查单位出具书面回复生产日期遮挡是否符合食品安全要求</t>
  </si>
  <si>
    <t>区市监局</t>
  </si>
  <si>
    <t>工作人员与商家联系,商家提交了生产商营业执照、食品生产经营许可证、情况说明，生产过程中工人工作失误造成包装袋上粘贴标签挡住了生产日期，经市场监督管理局工作人员对实物进行检查通过标签背面能清楚识别生产日期2025/11/01，对该商品生产过程中遮盖生产日期行为，市场监督管理局工作人员依据《市场监督管理行政处罚程序规定》第十四条“市场监督管理部门发现立案查处的案件不属于本部门管辖的，应当将案件移送有管辖权的市场监督管理部门。”世恩精品超市销售的“吉祥银玉圈粉”合格证遮盖生产日期违反相关规定。因生产商湖南吉祥食品有限公司地址：湖南省祁东县黄土铺开发区不属于本局管辖。依据《市场监督管理行政处罚程序规定》第十四条[第一款]的规定，现将该案件违法线索移送湖南省祁东县市场监督管理局处理</t>
  </si>
  <si>
    <t>群众反映某学校，学生放学及返校时附近交通拥堵，希望尽快处理</t>
  </si>
  <si>
    <t>已交由教体局、交警大队处理，教体局已联系学校合理安排各年级放假开学的时间，采取错时错峰分批次放假开学，各班规定了指定路线也要求家长按指定路线通行，同时增加学校教师护学岗疏导交通，也安排了学校体育老师在学校周边指挥交通</t>
  </si>
  <si>
    <t>群众反映，徐水一中住宿生返校禁止携带食物，要求允许住宿生返校携带食物</t>
  </si>
  <si>
    <t>已交由教体局处理，经联系学校，学校允许住宿生携带水果、袋装或盒装在保质期的牛奶等易存放且符合健康标准的食品，严禁携带各类影响身体健康的零食，兼顾学生生活便捷与饮食安全</t>
  </si>
  <si>
    <t>群众反映，某小学老师，频繁让家长打印试卷并重复打印同一张试卷，对作业要求错一改三并且频繁考试，要求减少作业量不再让家长反复打印</t>
  </si>
  <si>
    <t>已交由教体局处理，收到反映后，学校找到相关班级老师进行了解，老师发现部分学生检测后知识掌握不够扎实，初衷是想让这部分孩子打印再巩固一下，但欠缺了对这部分学生作业总量的考虑。经过学校和老师沟通，老师已经意识到问题，表示一定减少作业量，不重复打印。学校也再次对老师提出要求，根据学生能力需求，布置分层作业，减轻作业负担。同时，提醒孩子们9点前不能完成的即刻停止，保证睡眠。学校会持续做好监督工作</t>
  </si>
  <si>
    <t>群众反映，徐水区城内中大街绿才托管无教学资质，要求查处</t>
  </si>
  <si>
    <t>已交由教体局处理，教体局和安肃镇中心校安排专人到反映的托管机构进行调查，该机构有营业执照，未发现辅导现象，也没有学生出入，但教室内有课桌。经询问机构负责人，承认有宣传现象。调查人员与该机构负责人进行谈话，要求停止宣传，严禁学科类培训。后续教体局、市场监管局将持续关注此事</t>
  </si>
  <si>
    <t>群众反映，某小学语文、科学、道法预留的抄写作业过多，学业负担重，要求尽快减少预留需抄写的作业</t>
  </si>
  <si>
    <t>已交由教体局处理，经核查，目前班级的作业量是根据课程进度，同时结合大多数学生的学习能力和时间来确定的。不过，不同学生在完成作业的速度和时间上确实存在差异。经过进班对学生进行作业量反馈的调查，大部分孩子能在一个小时完成；部分学生学有余力，家长还会给孩子布置一些练习内容；小部分孩子作业时间较长。目前，学校已召开全体教师会，再次强调作业适量的问题，考虑到全体学生，提倡分层留作业。同时，提醒孩子9点前完成作业，不能完成的就停止，先休息，不影响睡眠</t>
  </si>
  <si>
    <t>诉求人反映：徐水区瀑河乡椿木峪诉求1.现家中老人身患重病，为农村户口，现生活困难，按照正常标准缴纳燃气费，2.拥有独生子女证，但未享受每年一千元的补助政策， 希望协调降低燃气费和尽快协调享受此政策</t>
  </si>
  <si>
    <t>经核实，燃气公司没有针对独生子女家庭或生活困难家庭的优惠政策。经了解诉求人父母二人均享受职工退休养老保险待遇，按政策不能同时享受农村独生子女家庭奖励扶助。已电话告知情况并讲解政策，诉求人表示已知晓。</t>
  </si>
  <si>
    <t>诉求人反映，诉求人母亲刘某是徐水区参保城乡居民养老保险退休人员，2025年9月至2026年1月养老金未发放，希望尽快发放</t>
  </si>
  <si>
    <t>工作人员已告知解释相关政策，且在2025年10月为您母亲发放城乡居民基本养老保险待遇时，河北人社一体化系统显示的社保卡银行账户提示发放失败。现需您母亲到社保卡所属银行激活，并到乡镇政府人社民生服务窗口申请待遇恢复</t>
  </si>
  <si>
    <t>诉求人反映，2025年2月底诉求人在某公司工作中受伤，手指骨折，至今未解决工伤问题，希望协调解决工伤的问题</t>
  </si>
  <si>
    <t>诉求人与公司未签订劳动合同，刚递交了劳动仲裁申请。并讲解了通过工伤认定等法定途径解决，申请工伤认定流程及材料申请工伤认定的时限、相关流程、工伤政策等信息已电话告知诉求人</t>
  </si>
  <si>
    <t>诉求人的母亲是以前是徐水区的代课老师，区教育局这两年统计过任教时间，提交过相关的证明材料，现在已经过了退休年龄是否可以自行缴纳或者补交社保，而代课教龄是否可以看作社保工龄，请相关部门领导给当地的教育者给一个满意的答复或者相关途径</t>
  </si>
  <si>
    <t>根据相关政策，补缴代课期间养老保险，需先进行劳动关系确认，再经上级部门审批后，进行补缴。经与诉求人电话联系，对相关政策和程序进行了告知，诉求人表示清楚了解</t>
  </si>
  <si>
    <t>诉求人反映，诉求人丈夫为某公司临时工，未签订劳动合同，2026年1月6日在工作中出现工伤，公司至今未处理，希望尽快处理工伤</t>
  </si>
  <si>
    <t>经调查，需先进行劳动关系确认，再经上级部门审批后，进行补缴。经与诉求人电话联系，对相关政策和程序进行了告知，诉求人表示清楚了解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</si>
</sst>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4"/>
      <name val="黑体"/>
      <charset val="134"/>
    </font>
    <font>
      <sz val="12"/>
      <name val="楷体_GB2312"/>
      <charset val="134"/>
    </font>
    <font>
      <sz val="22"/>
      <name val="方正小标宋简体"/>
      <charset val="134"/>
    </font>
    <font>
      <sz val="12"/>
      <color indexed="8"/>
      <name val="楷体_GB2312"/>
      <charset val="134"/>
    </font>
    <font>
      <sz val="12"/>
      <color theme="1"/>
      <name val="楷体_GB2312"/>
      <charset val="134"/>
    </font>
    <font>
      <sz val="11"/>
      <color theme="1"/>
      <name val="楷体_GB2312"/>
      <charset val="134"/>
    </font>
    <font>
      <sz val="11"/>
      <color rgb="FF353535"/>
      <name val="楷体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7" fillId="0" borderId="0">
      <alignment vertical="center"/>
    </xf>
  </cellStyleXfs>
  <cellXfs count="44">
    <xf numFmtId="0" fontId="0" fillId="0" borderId="0" xfId="0">
      <alignment vertical="center"/>
    </xf>
    <xf numFmtId="0" fontId="1" fillId="0" borderId="0" xfId="0" applyFont="1" applyFill="1" applyAlignment="1">
      <alignment horizontal="center" vertical="center"/>
    </xf>
    <xf numFmtId="0" fontId="0" fillId="0" borderId="0" xfId="0" applyFill="1">
      <alignment vertical="center"/>
    </xf>
    <xf numFmtId="0" fontId="2" fillId="0" borderId="0" xfId="0" applyFont="1" applyFill="1" applyBorder="1">
      <alignment vertical="center"/>
    </xf>
    <xf numFmtId="0" fontId="0" fillId="0" borderId="0" xfId="0" applyFont="1" applyFill="1" applyAlignment="1">
      <alignment horizontal="center" vertical="center"/>
    </xf>
    <xf numFmtId="0" fontId="2" fillId="0" borderId="0" xfId="0" applyFont="1" applyFill="1" applyAlignment="1">
      <alignment horizontal="justify" vertical="center" wrapText="1"/>
    </xf>
    <xf numFmtId="0" fontId="2"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justify" vertical="center"/>
    </xf>
    <xf numFmtId="0" fontId="0" fillId="0" borderId="0" xfId="0" applyFont="1" applyFill="1">
      <alignment vertical="center"/>
    </xf>
    <xf numFmtId="0" fontId="3"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2" fillId="0" borderId="0" xfId="0" applyFont="1" applyFill="1" applyBorder="1" applyAlignment="1">
      <alignment horizontal="left" vertical="center" wrapText="1"/>
    </xf>
    <xf numFmtId="0" fontId="0" fillId="0" borderId="0" xfId="0" applyFill="1" applyAlignment="1">
      <alignment vertical="center" wrapText="1"/>
    </xf>
    <xf numFmtId="0" fontId="0" fillId="0" borderId="0" xfId="0" applyFont="1">
      <alignment vertical="center"/>
    </xf>
    <xf numFmtId="0" fontId="2" fillId="0" borderId="1" xfId="0" applyFont="1" applyFill="1" applyBorder="1" applyAlignment="1">
      <alignment horizontal="left"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justify" vertical="center"/>
    </xf>
    <xf numFmtId="0" fontId="2" fillId="0" borderId="1" xfId="0" applyFont="1" applyBorder="1" applyAlignment="1">
      <alignment horizontal="justify" vertical="center" wrapText="1"/>
    </xf>
    <xf numFmtId="0" fontId="2" fillId="0" borderId="0" xfId="0" applyFont="1" applyFill="1" applyBorder="1" applyAlignment="1">
      <alignment horizontal="justify" vertical="center"/>
    </xf>
    <xf numFmtId="49"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justify" vertical="center" wrapText="1"/>
    </xf>
    <xf numFmtId="49"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0" fontId="7" fillId="0" borderId="3"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2" fillId="0" borderId="4" xfId="0" applyFont="1" applyBorder="1" applyAlignment="1">
      <alignment horizontal="center" vertical="center" wrapText="1"/>
    </xf>
    <xf numFmtId="49" fontId="4" fillId="0" borderId="1" xfId="0" applyNumberFormat="1" applyFont="1" applyFill="1" applyBorder="1" applyAlignment="1">
      <alignment horizontal="justify" vertical="center" wrapText="1"/>
    </xf>
    <xf numFmtId="0" fontId="5" fillId="0" borderId="1" xfId="0" applyFont="1" applyFill="1" applyBorder="1" applyAlignment="1">
      <alignment vertical="center" wrapText="1"/>
    </xf>
    <xf numFmtId="0" fontId="2" fillId="0" borderId="0" xfId="0" applyFont="1" applyBorder="1" applyAlignment="1">
      <alignment horizontal="center" vertical="center"/>
    </xf>
    <xf numFmtId="0" fontId="2" fillId="0" borderId="0" xfId="0" applyFont="1" applyFill="1" applyBorder="1" applyAlignment="1">
      <alignment horizontal="justify" vertical="center" wrapText="1"/>
    </xf>
    <xf numFmtId="0" fontId="2" fillId="0" borderId="0" xfId="0" applyFont="1" applyAlignment="1">
      <alignment horizontal="center" vertical="center"/>
    </xf>
    <xf numFmtId="0" fontId="2" fillId="0" borderId="0" xfId="0" applyFont="1" applyFill="1" applyBorder="1" applyAlignment="1">
      <alignment horizontal="center" vertical="center" wrapText="1"/>
    </xf>
    <xf numFmtId="0" fontId="2" fillId="0" borderId="0"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
    <dxf>
      <font>
        <color rgb="FF9C0006"/>
      </font>
      <fill>
        <patternFill patternType="solid">
          <bgColor rgb="FFFFC7CE"/>
        </patternFill>
      </fill>
    </dxf>
  </dxfs>
  <tableStyles count="0" defaultTableStyle="TableStyleMedium2" defaultPivotStyle="PivotStyleLight16"/>
  <colors>
    <mruColors>
      <color rgb="00353535"/>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5"/>
  <sheetViews>
    <sheetView tabSelected="1" topLeftCell="A63" workbookViewId="0">
      <selection activeCell="K64" sqref="K64"/>
    </sheetView>
  </sheetViews>
  <sheetFormatPr defaultColWidth="9" defaultRowHeight="15.6" outlineLevelCol="7"/>
  <cols>
    <col min="1" max="1" width="4.875" style="4" customWidth="1"/>
    <col min="2" max="2" width="24.875" style="5" customWidth="1"/>
    <col min="3" max="3" width="12.25" style="6" customWidth="1"/>
    <col min="4" max="4" width="11.6333333333333" style="7" customWidth="1"/>
    <col min="5" max="5" width="25" style="8" customWidth="1"/>
    <col min="6" max="16384" width="9" style="9"/>
  </cols>
  <sheetData>
    <row r="1" ht="45" customHeight="1" spans="1:8">
      <c r="A1" s="10" t="s">
        <v>0</v>
      </c>
      <c r="B1" s="8"/>
      <c r="C1" s="7"/>
    </row>
    <row r="2" s="1" customFormat="1" ht="61" customHeight="1" spans="1:8">
      <c r="A2" s="11" t="s">
        <v>1</v>
      </c>
      <c r="B2" s="12" t="s">
        <v>2</v>
      </c>
      <c r="C2" s="12" t="s">
        <v>3</v>
      </c>
      <c r="D2" s="12" t="s">
        <v>4</v>
      </c>
      <c r="E2" s="12" t="s">
        <v>5</v>
      </c>
    </row>
    <row r="3" customFormat="1" ht="62.4" spans="1:8">
      <c r="A3" s="13">
        <v>1</v>
      </c>
      <c r="B3" s="14" t="s">
        <v>6</v>
      </c>
      <c r="C3" s="15" t="s">
        <v>7</v>
      </c>
      <c r="D3" s="15" t="s">
        <v>8</v>
      </c>
      <c r="E3" s="16" t="s">
        <v>9</v>
      </c>
    </row>
    <row r="4" s="2" customFormat="1" ht="46.8" spans="1:8">
      <c r="A4" s="13">
        <v>2</v>
      </c>
      <c r="B4" s="14" t="s">
        <v>10</v>
      </c>
      <c r="C4" s="15" t="s">
        <v>7</v>
      </c>
      <c r="D4" s="15" t="s">
        <v>11</v>
      </c>
      <c r="E4" s="14" t="s">
        <v>12</v>
      </c>
      <c r="F4" s="17"/>
      <c r="H4" s="18"/>
    </row>
    <row r="5" customFormat="1" ht="78" spans="1:8">
      <c r="A5" s="13">
        <v>3</v>
      </c>
      <c r="B5" s="14" t="s">
        <v>13</v>
      </c>
      <c r="C5" s="15" t="s">
        <v>7</v>
      </c>
      <c r="D5" s="15" t="s">
        <v>14</v>
      </c>
      <c r="E5" s="14" t="s">
        <v>15</v>
      </c>
    </row>
    <row r="6" customFormat="1" ht="46.8" spans="1:8">
      <c r="A6" s="13">
        <v>4</v>
      </c>
      <c r="B6" s="14" t="s">
        <v>16</v>
      </c>
      <c r="C6" s="15" t="s">
        <v>7</v>
      </c>
      <c r="D6" s="15" t="s">
        <v>17</v>
      </c>
      <c r="E6" s="14" t="s">
        <v>18</v>
      </c>
    </row>
    <row r="7" customFormat="1" ht="31.2" spans="1:8">
      <c r="A7" s="13">
        <v>5</v>
      </c>
      <c r="B7" s="14" t="s">
        <v>19</v>
      </c>
      <c r="C7" s="15" t="s">
        <v>7</v>
      </c>
      <c r="D7" s="15" t="s">
        <v>20</v>
      </c>
      <c r="E7" s="14" t="s">
        <v>21</v>
      </c>
    </row>
    <row r="8" customFormat="1" ht="31.2" spans="1:8">
      <c r="A8" s="13">
        <v>6</v>
      </c>
      <c r="B8" s="14" t="s">
        <v>22</v>
      </c>
      <c r="C8" s="15" t="s">
        <v>7</v>
      </c>
      <c r="D8" s="15" t="s">
        <v>23</v>
      </c>
      <c r="E8" s="14" t="s">
        <v>24</v>
      </c>
      <c r="H8" s="19"/>
    </row>
    <row r="9" customFormat="1" ht="31.2" spans="1:8">
      <c r="A9" s="13">
        <v>7</v>
      </c>
      <c r="B9" s="14" t="s">
        <v>25</v>
      </c>
      <c r="C9" s="15" t="s">
        <v>7</v>
      </c>
      <c r="D9" s="15" t="s">
        <v>26</v>
      </c>
      <c r="E9" s="14" t="s">
        <v>27</v>
      </c>
    </row>
    <row r="10" customFormat="1" ht="78" spans="1:8">
      <c r="A10" s="13">
        <v>8</v>
      </c>
      <c r="B10" s="20" t="s">
        <v>28</v>
      </c>
      <c r="C10" s="15" t="s">
        <v>7</v>
      </c>
      <c r="D10" s="15" t="s">
        <v>29</v>
      </c>
      <c r="E10" s="14" t="s">
        <v>30</v>
      </c>
    </row>
    <row r="11" s="2" customFormat="1" ht="93.6" spans="1:8">
      <c r="A11" s="13">
        <v>9</v>
      </c>
      <c r="B11" s="14" t="s">
        <v>31</v>
      </c>
      <c r="C11" s="15" t="s">
        <v>7</v>
      </c>
      <c r="D11" s="15" t="s">
        <v>32</v>
      </c>
      <c r="E11" s="14" t="s">
        <v>33</v>
      </c>
    </row>
    <row r="12" customFormat="1" ht="31.2" spans="1:8">
      <c r="A12" s="13">
        <v>10</v>
      </c>
      <c r="B12" s="14" t="s">
        <v>34</v>
      </c>
      <c r="C12" s="15" t="s">
        <v>7</v>
      </c>
      <c r="D12" s="15" t="s">
        <v>35</v>
      </c>
      <c r="E12" s="14" t="s">
        <v>36</v>
      </c>
    </row>
    <row r="13" customFormat="1" ht="62.4" spans="1:8">
      <c r="A13" s="13">
        <v>11</v>
      </c>
      <c r="B13" s="14" t="s">
        <v>37</v>
      </c>
      <c r="C13" s="15" t="s">
        <v>7</v>
      </c>
      <c r="D13" s="15" t="s">
        <v>38</v>
      </c>
      <c r="E13" s="14" t="s">
        <v>39</v>
      </c>
    </row>
    <row r="14" s="2" customFormat="1" ht="109.2" spans="1:8">
      <c r="A14" s="13">
        <v>12</v>
      </c>
      <c r="B14" s="14" t="s">
        <v>40</v>
      </c>
      <c r="C14" s="15" t="s">
        <v>7</v>
      </c>
      <c r="D14" s="15" t="s">
        <v>41</v>
      </c>
      <c r="E14" s="14" t="s">
        <v>42</v>
      </c>
    </row>
    <row r="15" s="2" customFormat="1" ht="78" spans="1:8">
      <c r="A15" s="13">
        <v>13</v>
      </c>
      <c r="B15" s="14" t="s">
        <v>43</v>
      </c>
      <c r="C15" s="15" t="s">
        <v>7</v>
      </c>
      <c r="D15" s="15" t="s">
        <v>41</v>
      </c>
      <c r="E15" s="14" t="s">
        <v>44</v>
      </c>
    </row>
    <row r="16" s="2" customFormat="1" ht="31.2" spans="1:8">
      <c r="A16" s="13">
        <v>14</v>
      </c>
      <c r="B16" s="21" t="s">
        <v>45</v>
      </c>
      <c r="C16" s="15" t="s">
        <v>7</v>
      </c>
      <c r="D16" s="15" t="s">
        <v>46</v>
      </c>
      <c r="E16" s="14" t="s">
        <v>47</v>
      </c>
    </row>
    <row r="17" customFormat="1" ht="46.8" spans="1:5">
      <c r="A17" s="13">
        <v>15</v>
      </c>
      <c r="B17" s="21" t="s">
        <v>48</v>
      </c>
      <c r="C17" s="15" t="s">
        <v>7</v>
      </c>
      <c r="D17" s="15" t="s">
        <v>49</v>
      </c>
      <c r="E17" s="14" t="s">
        <v>50</v>
      </c>
    </row>
    <row r="18" s="2" customFormat="1" ht="46.8" spans="1:5">
      <c r="A18" s="13">
        <v>16</v>
      </c>
      <c r="B18" s="21" t="s">
        <v>51</v>
      </c>
      <c r="C18" s="15" t="s">
        <v>7</v>
      </c>
      <c r="D18" s="15" t="s">
        <v>52</v>
      </c>
      <c r="E18" s="14" t="s">
        <v>53</v>
      </c>
    </row>
    <row r="19" customFormat="1" ht="31.2" spans="1:5">
      <c r="A19" s="13">
        <v>17</v>
      </c>
      <c r="B19" s="22" t="s">
        <v>54</v>
      </c>
      <c r="C19" s="15" t="s">
        <v>55</v>
      </c>
      <c r="D19" s="15" t="s">
        <v>56</v>
      </c>
      <c r="E19" s="14" t="s">
        <v>57</v>
      </c>
    </row>
    <row r="20" s="2" customFormat="1" ht="31.2" spans="1:5">
      <c r="A20" s="13">
        <v>18</v>
      </c>
      <c r="B20" s="22" t="s">
        <v>58</v>
      </c>
      <c r="C20" s="15" t="s">
        <v>55</v>
      </c>
      <c r="D20" s="15" t="s">
        <v>56</v>
      </c>
      <c r="E20" s="14" t="s">
        <v>59</v>
      </c>
    </row>
    <row r="21" customFormat="1" ht="80" customHeight="1" spans="1:5">
      <c r="A21" s="13">
        <v>19</v>
      </c>
      <c r="B21" s="23" t="s">
        <v>60</v>
      </c>
      <c r="C21" s="15" t="s">
        <v>7</v>
      </c>
      <c r="D21" s="15" t="s">
        <v>61</v>
      </c>
      <c r="E21" s="24" t="s">
        <v>62</v>
      </c>
    </row>
    <row r="22" s="2" customFormat="1" ht="93.6" spans="1:5">
      <c r="A22" s="13">
        <v>20</v>
      </c>
      <c r="B22" s="25" t="s">
        <v>63</v>
      </c>
      <c r="C22" s="15" t="s">
        <v>7</v>
      </c>
      <c r="D22" s="15" t="s">
        <v>61</v>
      </c>
      <c r="E22" s="14" t="s">
        <v>64</v>
      </c>
    </row>
    <row r="23" customFormat="1" ht="93.6" spans="1:5">
      <c r="A23" s="13">
        <v>21</v>
      </c>
      <c r="B23" s="26" t="s">
        <v>65</v>
      </c>
      <c r="C23" s="15" t="s">
        <v>66</v>
      </c>
      <c r="D23" s="15" t="s">
        <v>67</v>
      </c>
      <c r="E23" s="27" t="s">
        <v>68</v>
      </c>
    </row>
    <row r="24" customFormat="1" ht="171.6" spans="1:5">
      <c r="A24" s="13">
        <v>22</v>
      </c>
      <c r="B24" s="26" t="s">
        <v>69</v>
      </c>
      <c r="C24" s="15" t="s">
        <v>66</v>
      </c>
      <c r="D24" s="15" t="s">
        <v>29</v>
      </c>
      <c r="E24" s="27" t="s">
        <v>70</v>
      </c>
    </row>
    <row r="25" customFormat="1" ht="93.6" spans="1:5">
      <c r="A25" s="13">
        <v>23</v>
      </c>
      <c r="B25" s="26" t="s">
        <v>71</v>
      </c>
      <c r="C25" s="15" t="s">
        <v>66</v>
      </c>
      <c r="D25" s="15" t="s">
        <v>29</v>
      </c>
      <c r="E25" s="27" t="s">
        <v>72</v>
      </c>
    </row>
    <row r="26" customFormat="1" ht="187.2" spans="1:5">
      <c r="A26" s="13">
        <v>24</v>
      </c>
      <c r="B26" s="26" t="s">
        <v>73</v>
      </c>
      <c r="C26" s="15" t="s">
        <v>66</v>
      </c>
      <c r="D26" s="15" t="s">
        <v>74</v>
      </c>
      <c r="E26" s="27" t="s">
        <v>75</v>
      </c>
    </row>
    <row r="27" customFormat="1" ht="156" spans="1:5">
      <c r="A27" s="13">
        <v>25</v>
      </c>
      <c r="B27" s="26" t="s">
        <v>76</v>
      </c>
      <c r="C27" s="15" t="s">
        <v>66</v>
      </c>
      <c r="D27" s="15" t="s">
        <v>74</v>
      </c>
      <c r="E27" s="27" t="s">
        <v>77</v>
      </c>
    </row>
    <row r="28" customFormat="1" ht="46.8" spans="1:5">
      <c r="A28" s="13">
        <v>26</v>
      </c>
      <c r="B28" s="14" t="s">
        <v>78</v>
      </c>
      <c r="C28" s="15" t="s">
        <v>7</v>
      </c>
      <c r="D28" s="15" t="s">
        <v>8</v>
      </c>
      <c r="E28" s="14" t="s">
        <v>79</v>
      </c>
    </row>
    <row r="29" s="2" customFormat="1" ht="46.8" spans="1:5">
      <c r="A29" s="13">
        <v>27</v>
      </c>
      <c r="B29" s="14" t="s">
        <v>80</v>
      </c>
      <c r="C29" s="15" t="s">
        <v>7</v>
      </c>
      <c r="D29" s="15" t="s">
        <v>8</v>
      </c>
      <c r="E29" s="14" t="s">
        <v>81</v>
      </c>
    </row>
    <row r="30" customFormat="1" ht="31.2" spans="1:5">
      <c r="A30" s="13">
        <v>28</v>
      </c>
      <c r="B30" s="24" t="s">
        <v>82</v>
      </c>
      <c r="C30" s="15" t="s">
        <v>7</v>
      </c>
      <c r="D30" s="15" t="s">
        <v>83</v>
      </c>
      <c r="E30" s="14" t="s">
        <v>84</v>
      </c>
    </row>
    <row r="31" customFormat="1" ht="46.8" spans="1:5">
      <c r="A31" s="13">
        <v>29</v>
      </c>
      <c r="B31" s="14" t="s">
        <v>85</v>
      </c>
      <c r="C31" s="15" t="s">
        <v>7</v>
      </c>
      <c r="D31" s="15" t="s">
        <v>11</v>
      </c>
      <c r="E31" s="14" t="s">
        <v>86</v>
      </c>
    </row>
    <row r="32" s="2" customFormat="1" ht="46.8" spans="1:5">
      <c r="A32" s="13">
        <v>30</v>
      </c>
      <c r="B32" s="14" t="s">
        <v>87</v>
      </c>
      <c r="C32" s="15" t="s">
        <v>7</v>
      </c>
      <c r="D32" s="15" t="s">
        <v>38</v>
      </c>
      <c r="E32" s="14" t="s">
        <v>88</v>
      </c>
    </row>
    <row r="33" customFormat="1" ht="62.4" spans="1:5">
      <c r="A33" s="13">
        <v>31</v>
      </c>
      <c r="B33" s="20" t="s">
        <v>89</v>
      </c>
      <c r="C33" s="15" t="s">
        <v>7</v>
      </c>
      <c r="D33" s="15" t="s">
        <v>38</v>
      </c>
      <c r="E33" s="20" t="s">
        <v>90</v>
      </c>
    </row>
    <row r="34" customFormat="1" ht="62.4" spans="1:5">
      <c r="A34" s="13">
        <v>32</v>
      </c>
      <c r="B34" s="20" t="s">
        <v>91</v>
      </c>
      <c r="C34" s="15" t="s">
        <v>7</v>
      </c>
      <c r="D34" s="15" t="s">
        <v>38</v>
      </c>
      <c r="E34" s="20" t="s">
        <v>92</v>
      </c>
    </row>
    <row r="35" customFormat="1" ht="62.4" spans="1:5">
      <c r="A35" s="13">
        <v>33</v>
      </c>
      <c r="B35" s="20" t="s">
        <v>93</v>
      </c>
      <c r="C35" s="15" t="s">
        <v>7</v>
      </c>
      <c r="D35" s="15" t="s">
        <v>38</v>
      </c>
      <c r="E35" s="20" t="s">
        <v>94</v>
      </c>
    </row>
    <row r="36" customFormat="1" ht="72" customHeight="1" spans="1:5">
      <c r="A36" s="13">
        <v>34</v>
      </c>
      <c r="B36" s="20" t="s">
        <v>95</v>
      </c>
      <c r="C36" s="15" t="s">
        <v>7</v>
      </c>
      <c r="D36" s="15" t="s">
        <v>38</v>
      </c>
      <c r="E36" s="20" t="s">
        <v>96</v>
      </c>
    </row>
    <row r="37" customFormat="1" ht="57" customHeight="1" spans="1:5">
      <c r="A37" s="13">
        <v>35</v>
      </c>
      <c r="B37" s="20" t="s">
        <v>97</v>
      </c>
      <c r="C37" s="15" t="s">
        <v>7</v>
      </c>
      <c r="D37" s="15" t="s">
        <v>38</v>
      </c>
      <c r="E37" s="20" t="s">
        <v>98</v>
      </c>
    </row>
    <row r="38" customFormat="1" ht="62.4" spans="1:5">
      <c r="A38" s="13">
        <v>36</v>
      </c>
      <c r="B38" s="28" t="s">
        <v>99</v>
      </c>
      <c r="C38" s="15" t="s">
        <v>66</v>
      </c>
      <c r="D38" s="29" t="s">
        <v>67</v>
      </c>
      <c r="E38" s="30" t="s">
        <v>100</v>
      </c>
    </row>
    <row r="39" customFormat="1" ht="93.6" spans="1:5">
      <c r="A39" s="13">
        <v>37</v>
      </c>
      <c r="B39" s="28" t="s">
        <v>101</v>
      </c>
      <c r="C39" s="15" t="s">
        <v>66</v>
      </c>
      <c r="D39" s="29" t="s">
        <v>102</v>
      </c>
      <c r="E39" s="30" t="s">
        <v>103</v>
      </c>
    </row>
    <row r="40" customFormat="1" ht="74" customHeight="1" spans="1:5">
      <c r="A40" s="13">
        <v>38</v>
      </c>
      <c r="B40" s="28" t="s">
        <v>104</v>
      </c>
      <c r="C40" s="15" t="s">
        <v>66</v>
      </c>
      <c r="D40" s="29" t="s">
        <v>102</v>
      </c>
      <c r="E40" s="30" t="s">
        <v>105</v>
      </c>
    </row>
    <row r="41" customFormat="1" ht="78" spans="1:5">
      <c r="A41" s="13">
        <v>39</v>
      </c>
      <c r="B41" s="28" t="s">
        <v>106</v>
      </c>
      <c r="C41" s="15" t="s">
        <v>66</v>
      </c>
      <c r="D41" s="29" t="s">
        <v>102</v>
      </c>
      <c r="E41" s="30" t="s">
        <v>107</v>
      </c>
    </row>
    <row r="42" customFormat="1" ht="62.4" spans="1:5">
      <c r="A42" s="13">
        <v>40</v>
      </c>
      <c r="B42" s="28" t="s">
        <v>108</v>
      </c>
      <c r="C42" s="15" t="s">
        <v>66</v>
      </c>
      <c r="D42" s="29" t="s">
        <v>11</v>
      </c>
      <c r="E42" s="30" t="s">
        <v>109</v>
      </c>
    </row>
    <row r="43" customFormat="1" ht="46.8" spans="1:5">
      <c r="A43" s="13">
        <v>41</v>
      </c>
      <c r="B43" s="24" t="s">
        <v>110</v>
      </c>
      <c r="C43" s="15" t="s">
        <v>7</v>
      </c>
      <c r="D43" s="15" t="s">
        <v>8</v>
      </c>
      <c r="E43" s="14" t="s">
        <v>111</v>
      </c>
    </row>
    <row r="44" customFormat="1" ht="31.2" spans="1:5">
      <c r="A44" s="13">
        <v>42</v>
      </c>
      <c r="B44" s="24" t="s">
        <v>112</v>
      </c>
      <c r="C44" s="15" t="s">
        <v>7</v>
      </c>
      <c r="D44" s="15" t="s">
        <v>8</v>
      </c>
      <c r="E44" s="14" t="s">
        <v>113</v>
      </c>
    </row>
    <row r="45" customFormat="1" ht="78" spans="1:5">
      <c r="A45" s="13">
        <v>43</v>
      </c>
      <c r="B45" s="24" t="s">
        <v>114</v>
      </c>
      <c r="C45" s="15" t="s">
        <v>7</v>
      </c>
      <c r="D45" s="15" t="s">
        <v>14</v>
      </c>
      <c r="E45" s="14" t="s">
        <v>115</v>
      </c>
    </row>
    <row r="46" customFormat="1" ht="46.8" spans="1:5">
      <c r="A46" s="13">
        <v>44</v>
      </c>
      <c r="B46" s="14" t="s">
        <v>116</v>
      </c>
      <c r="C46" s="15" t="s">
        <v>7</v>
      </c>
      <c r="D46" s="31" t="s">
        <v>11</v>
      </c>
      <c r="E46" s="14" t="s">
        <v>117</v>
      </c>
    </row>
    <row r="47" customFormat="1" ht="46.8" spans="1:5">
      <c r="A47" s="13">
        <v>45</v>
      </c>
      <c r="B47" s="14" t="s">
        <v>118</v>
      </c>
      <c r="C47" s="15" t="s">
        <v>7</v>
      </c>
      <c r="D47" s="15" t="s">
        <v>38</v>
      </c>
      <c r="E47" s="14" t="s">
        <v>119</v>
      </c>
    </row>
    <row r="48" customFormat="1" ht="31.2" spans="1:5">
      <c r="A48" s="13">
        <v>46</v>
      </c>
      <c r="B48" s="20" t="s">
        <v>120</v>
      </c>
      <c r="C48" s="15" t="s">
        <v>7</v>
      </c>
      <c r="D48" s="32" t="s">
        <v>26</v>
      </c>
      <c r="E48" s="20" t="s">
        <v>121</v>
      </c>
    </row>
    <row r="49" customFormat="1" ht="46.8" spans="1:5">
      <c r="A49" s="13">
        <v>47</v>
      </c>
      <c r="B49" s="20" t="s">
        <v>122</v>
      </c>
      <c r="C49" s="15" t="s">
        <v>7</v>
      </c>
      <c r="D49" s="32" t="s">
        <v>26</v>
      </c>
      <c r="E49" s="20" t="s">
        <v>123</v>
      </c>
    </row>
    <row r="50" customFormat="1" ht="31.2" spans="1:5">
      <c r="A50" s="13">
        <v>48</v>
      </c>
      <c r="B50" s="22" t="s">
        <v>124</v>
      </c>
      <c r="C50" s="15" t="s">
        <v>7</v>
      </c>
      <c r="D50" s="32" t="s">
        <v>26</v>
      </c>
      <c r="E50" s="33" t="s">
        <v>125</v>
      </c>
    </row>
    <row r="51" customFormat="1" ht="31.2" spans="1:5">
      <c r="A51" s="13">
        <v>49</v>
      </c>
      <c r="B51" s="22" t="s">
        <v>126</v>
      </c>
      <c r="C51" s="15" t="s">
        <v>7</v>
      </c>
      <c r="D51" s="32" t="s">
        <v>26</v>
      </c>
      <c r="E51" s="33" t="s">
        <v>127</v>
      </c>
    </row>
    <row r="52" customFormat="1" ht="31.2" spans="1:5">
      <c r="A52" s="13">
        <v>50</v>
      </c>
      <c r="B52" s="22" t="s">
        <v>128</v>
      </c>
      <c r="C52" s="15" t="s">
        <v>7</v>
      </c>
      <c r="D52" s="32" t="s">
        <v>26</v>
      </c>
      <c r="E52" s="33" t="s">
        <v>129</v>
      </c>
    </row>
    <row r="53" customFormat="1" ht="62.4" spans="1:5">
      <c r="A53" s="13">
        <v>51</v>
      </c>
      <c r="B53" s="20" t="s">
        <v>130</v>
      </c>
      <c r="C53" s="15" t="s">
        <v>7</v>
      </c>
      <c r="D53" s="15" t="s">
        <v>131</v>
      </c>
      <c r="E53" s="34" t="s">
        <v>132</v>
      </c>
    </row>
    <row r="54" customFormat="1" ht="62.4" spans="1:5">
      <c r="A54" s="13">
        <v>52</v>
      </c>
      <c r="B54" s="20" t="s">
        <v>133</v>
      </c>
      <c r="C54" s="15" t="s">
        <v>7</v>
      </c>
      <c r="D54" s="15" t="s">
        <v>131</v>
      </c>
      <c r="E54" s="34" t="s">
        <v>134</v>
      </c>
    </row>
    <row r="55" customFormat="1" ht="62.4" spans="1:5">
      <c r="A55" s="13">
        <v>53</v>
      </c>
      <c r="B55" s="20" t="s">
        <v>135</v>
      </c>
      <c r="C55" s="15" t="s">
        <v>7</v>
      </c>
      <c r="D55" s="15" t="s">
        <v>131</v>
      </c>
      <c r="E55" s="34" t="s">
        <v>136</v>
      </c>
    </row>
    <row r="56" customFormat="1" ht="62.4" spans="1:5">
      <c r="A56" s="13">
        <v>54</v>
      </c>
      <c r="B56" s="20" t="s">
        <v>137</v>
      </c>
      <c r="C56" s="15" t="s">
        <v>7</v>
      </c>
      <c r="D56" s="15" t="s">
        <v>138</v>
      </c>
      <c r="E56" s="34" t="s">
        <v>139</v>
      </c>
    </row>
    <row r="57" customFormat="1" ht="62.4" spans="1:5">
      <c r="A57" s="13">
        <v>55</v>
      </c>
      <c r="B57" s="20" t="s">
        <v>140</v>
      </c>
      <c r="C57" s="15" t="s">
        <v>7</v>
      </c>
      <c r="D57" s="15" t="s">
        <v>138</v>
      </c>
      <c r="E57" s="34" t="s">
        <v>141</v>
      </c>
    </row>
    <row r="58" customFormat="1" ht="171.6" spans="1:5">
      <c r="A58" s="13">
        <v>56</v>
      </c>
      <c r="B58" s="21" t="s">
        <v>142</v>
      </c>
      <c r="C58" s="15" t="s">
        <v>7</v>
      </c>
      <c r="D58" s="35" t="s">
        <v>143</v>
      </c>
      <c r="E58" s="14" t="s">
        <v>144</v>
      </c>
    </row>
    <row r="59" customFormat="1" ht="78" spans="1:5">
      <c r="A59" s="13">
        <v>57</v>
      </c>
      <c r="B59" s="21" t="s">
        <v>145</v>
      </c>
      <c r="C59" s="15" t="s">
        <v>7</v>
      </c>
      <c r="D59" s="35" t="s">
        <v>146</v>
      </c>
      <c r="E59" s="14" t="s">
        <v>147</v>
      </c>
    </row>
    <row r="60" customFormat="1" ht="171.6" spans="1:5">
      <c r="A60" s="13">
        <v>58</v>
      </c>
      <c r="B60" s="21" t="s">
        <v>148</v>
      </c>
      <c r="C60" s="15" t="s">
        <v>7</v>
      </c>
      <c r="D60" s="35" t="s">
        <v>146</v>
      </c>
      <c r="E60" s="14" t="s">
        <v>149</v>
      </c>
    </row>
    <row r="61" s="2" customFormat="1" ht="101" customHeight="1" spans="1:5">
      <c r="A61" s="13">
        <v>59</v>
      </c>
      <c r="B61" s="21" t="s">
        <v>150</v>
      </c>
      <c r="C61" s="15" t="s">
        <v>7</v>
      </c>
      <c r="D61" s="35" t="s">
        <v>151</v>
      </c>
      <c r="E61" s="14" t="s">
        <v>152</v>
      </c>
    </row>
    <row r="62" customFormat="1" ht="62.4" spans="1:5">
      <c r="A62" s="13">
        <v>60</v>
      </c>
      <c r="B62" s="21" t="s">
        <v>153</v>
      </c>
      <c r="C62" s="15" t="s">
        <v>7</v>
      </c>
      <c r="D62" s="35" t="s">
        <v>143</v>
      </c>
      <c r="E62" s="14" t="s">
        <v>154</v>
      </c>
    </row>
    <row r="63" customFormat="1" ht="93.6" spans="1:5">
      <c r="A63" s="13">
        <v>61</v>
      </c>
      <c r="B63" s="20" t="s">
        <v>155</v>
      </c>
      <c r="C63" s="15" t="s">
        <v>66</v>
      </c>
      <c r="D63" s="32" t="s">
        <v>156</v>
      </c>
      <c r="E63" s="20" t="s">
        <v>157</v>
      </c>
    </row>
    <row r="64" customFormat="1" ht="327.6" spans="1:5">
      <c r="A64" s="13">
        <v>62</v>
      </c>
      <c r="B64" s="20" t="s">
        <v>158</v>
      </c>
      <c r="C64" s="15" t="s">
        <v>66</v>
      </c>
      <c r="D64" s="32" t="s">
        <v>156</v>
      </c>
      <c r="E64" s="20" t="s">
        <v>159</v>
      </c>
    </row>
    <row r="65" customFormat="1" ht="78" spans="1:5">
      <c r="A65" s="13">
        <v>63</v>
      </c>
      <c r="B65" s="20" t="s">
        <v>160</v>
      </c>
      <c r="C65" s="15" t="s">
        <v>66</v>
      </c>
      <c r="D65" s="32" t="s">
        <v>156</v>
      </c>
      <c r="E65" s="20" t="s">
        <v>161</v>
      </c>
    </row>
    <row r="66" customFormat="1" ht="78" spans="1:5">
      <c r="A66" s="13">
        <v>64</v>
      </c>
      <c r="B66" s="20" t="s">
        <v>162</v>
      </c>
      <c r="C66" s="15" t="s">
        <v>66</v>
      </c>
      <c r="D66" s="32" t="s">
        <v>156</v>
      </c>
      <c r="E66" s="20" t="s">
        <v>163</v>
      </c>
    </row>
    <row r="67" s="2" customFormat="1" ht="78" spans="1:5">
      <c r="A67" s="13">
        <v>65</v>
      </c>
      <c r="B67" s="20" t="s">
        <v>164</v>
      </c>
      <c r="C67" s="15" t="s">
        <v>66</v>
      </c>
      <c r="D67" s="32" t="s">
        <v>156</v>
      </c>
      <c r="E67" s="20" t="s">
        <v>165</v>
      </c>
    </row>
    <row r="68" customFormat="1" ht="46.8" spans="1:5">
      <c r="A68" s="13">
        <v>66</v>
      </c>
      <c r="B68" s="14" t="s">
        <v>166</v>
      </c>
      <c r="C68" s="15" t="s">
        <v>167</v>
      </c>
      <c r="D68" s="36" t="s">
        <v>168</v>
      </c>
      <c r="E68" s="20" t="s">
        <v>169</v>
      </c>
    </row>
    <row r="69" customFormat="1" ht="62.4" spans="1:5">
      <c r="A69" s="13">
        <v>67</v>
      </c>
      <c r="B69" s="14" t="s">
        <v>170</v>
      </c>
      <c r="C69" s="15" t="s">
        <v>171</v>
      </c>
      <c r="D69" s="36" t="s">
        <v>168</v>
      </c>
      <c r="E69" s="20" t="s">
        <v>172</v>
      </c>
    </row>
    <row r="70" customFormat="1" ht="46.8" spans="1:5">
      <c r="A70" s="13">
        <v>68</v>
      </c>
      <c r="B70" s="14" t="s">
        <v>173</v>
      </c>
      <c r="C70" s="15" t="s">
        <v>171</v>
      </c>
      <c r="D70" s="36" t="s">
        <v>168</v>
      </c>
      <c r="E70" s="20" t="s">
        <v>174</v>
      </c>
    </row>
    <row r="71" s="2" customFormat="1" ht="46.8" spans="1:5">
      <c r="A71" s="13">
        <v>69</v>
      </c>
      <c r="B71" s="14" t="s">
        <v>175</v>
      </c>
      <c r="C71" s="15" t="s">
        <v>176</v>
      </c>
      <c r="D71" s="36" t="s">
        <v>168</v>
      </c>
      <c r="E71" s="20" t="s">
        <v>174</v>
      </c>
    </row>
    <row r="72" customFormat="1" ht="93.6" spans="1:5">
      <c r="A72" s="13">
        <v>70</v>
      </c>
      <c r="B72" s="14" t="s">
        <v>177</v>
      </c>
      <c r="C72" s="15" t="s">
        <v>167</v>
      </c>
      <c r="D72" s="36" t="s">
        <v>168</v>
      </c>
      <c r="E72" s="20" t="s">
        <v>178</v>
      </c>
    </row>
    <row r="73" s="2" customFormat="1" ht="46.8" spans="1:5">
      <c r="A73" s="13">
        <v>71</v>
      </c>
      <c r="B73" s="26" t="s">
        <v>179</v>
      </c>
      <c r="C73" s="15" t="s">
        <v>66</v>
      </c>
      <c r="D73" s="15" t="s">
        <v>29</v>
      </c>
      <c r="E73" s="28" t="s">
        <v>180</v>
      </c>
    </row>
    <row r="74" customFormat="1" ht="327.6" spans="1:5">
      <c r="A74" s="13">
        <v>72</v>
      </c>
      <c r="B74" s="26" t="s">
        <v>181</v>
      </c>
      <c r="C74" s="15" t="s">
        <v>66</v>
      </c>
      <c r="D74" s="15" t="s">
        <v>29</v>
      </c>
      <c r="E74" s="28" t="s">
        <v>182</v>
      </c>
    </row>
    <row r="75" s="2" customFormat="1" ht="109.2" spans="1:5">
      <c r="A75" s="13">
        <v>73</v>
      </c>
      <c r="B75" s="26" t="s">
        <v>183</v>
      </c>
      <c r="C75" s="15" t="s">
        <v>66</v>
      </c>
      <c r="D75" s="15" t="s">
        <v>61</v>
      </c>
      <c r="E75" s="28" t="s">
        <v>184</v>
      </c>
    </row>
    <row r="76" customFormat="1" ht="78" spans="1:5">
      <c r="A76" s="13">
        <v>74</v>
      </c>
      <c r="B76" s="26" t="s">
        <v>185</v>
      </c>
      <c r="C76" s="15" t="s">
        <v>66</v>
      </c>
      <c r="D76" s="15" t="s">
        <v>61</v>
      </c>
      <c r="E76" s="28" t="s">
        <v>186</v>
      </c>
    </row>
    <row r="77" customFormat="1" ht="109.2" spans="1:5">
      <c r="A77" s="13">
        <v>75</v>
      </c>
      <c r="B77" s="26" t="s">
        <v>187</v>
      </c>
      <c r="C77" s="15" t="s">
        <v>66</v>
      </c>
      <c r="D77" s="15" t="s">
        <v>56</v>
      </c>
      <c r="E77" s="28" t="s">
        <v>188</v>
      </c>
    </row>
    <row r="78" customFormat="1" ht="187.2" spans="1:5">
      <c r="A78" s="13">
        <v>76</v>
      </c>
      <c r="B78" s="28" t="s">
        <v>189</v>
      </c>
      <c r="C78" s="15" t="s">
        <v>66</v>
      </c>
      <c r="D78" s="29" t="s">
        <v>190</v>
      </c>
      <c r="E78" s="27" t="s">
        <v>191</v>
      </c>
    </row>
    <row r="79" customFormat="1" ht="296.4" spans="1:5">
      <c r="A79" s="13">
        <v>77</v>
      </c>
      <c r="B79" s="28" t="s">
        <v>192</v>
      </c>
      <c r="C79" s="15" t="s">
        <v>66</v>
      </c>
      <c r="D79" s="29" t="s">
        <v>74</v>
      </c>
      <c r="E79" s="27" t="s">
        <v>193</v>
      </c>
    </row>
    <row r="80" s="2" customFormat="1" ht="267" customHeight="1" spans="1:5">
      <c r="A80" s="13">
        <v>78</v>
      </c>
      <c r="B80" s="28" t="s">
        <v>194</v>
      </c>
      <c r="C80" s="15" t="s">
        <v>66</v>
      </c>
      <c r="D80" s="29" t="s">
        <v>195</v>
      </c>
      <c r="E80" s="27" t="s">
        <v>196</v>
      </c>
    </row>
    <row r="81" customFormat="1" ht="327.6" spans="1:5">
      <c r="A81" s="13">
        <v>79</v>
      </c>
      <c r="B81" s="28" t="s">
        <v>197</v>
      </c>
      <c r="C81" s="15" t="s">
        <v>66</v>
      </c>
      <c r="D81" s="29" t="s">
        <v>198</v>
      </c>
      <c r="E81" s="27" t="s">
        <v>199</v>
      </c>
    </row>
    <row r="82" customFormat="1" ht="405" customHeight="1" spans="1:5">
      <c r="A82" s="13">
        <v>80</v>
      </c>
      <c r="B82" s="28" t="s">
        <v>200</v>
      </c>
      <c r="C82" s="15" t="s">
        <v>66</v>
      </c>
      <c r="D82" s="29" t="s">
        <v>201</v>
      </c>
      <c r="E82" s="27" t="s">
        <v>202</v>
      </c>
    </row>
    <row r="83" s="3" customFormat="1" ht="147" customHeight="1" spans="1:5">
      <c r="A83" s="13">
        <v>81</v>
      </c>
      <c r="B83" s="37" t="s">
        <v>203</v>
      </c>
      <c r="C83" s="15" t="s">
        <v>66</v>
      </c>
      <c r="D83" s="15" t="s">
        <v>32</v>
      </c>
      <c r="E83" s="28" t="s">
        <v>204</v>
      </c>
    </row>
    <row r="84" s="3" customFormat="1" ht="109" customHeight="1" spans="1:5">
      <c r="A84" s="13">
        <v>82</v>
      </c>
      <c r="B84" s="37" t="s">
        <v>205</v>
      </c>
      <c r="C84" s="15" t="s">
        <v>66</v>
      </c>
      <c r="D84" s="15" t="s">
        <v>32</v>
      </c>
      <c r="E84" s="28" t="s">
        <v>206</v>
      </c>
    </row>
    <row r="85" s="3" customFormat="1" ht="248" customHeight="1" spans="1:5">
      <c r="A85" s="13">
        <v>83</v>
      </c>
      <c r="B85" s="37" t="s">
        <v>207</v>
      </c>
      <c r="C85" s="15" t="s">
        <v>66</v>
      </c>
      <c r="D85" s="15" t="s">
        <v>32</v>
      </c>
      <c r="E85" s="28" t="s">
        <v>208</v>
      </c>
    </row>
    <row r="86" s="3" customFormat="1" ht="183" customHeight="1" spans="1:5">
      <c r="A86" s="13">
        <v>84</v>
      </c>
      <c r="B86" s="37" t="s">
        <v>209</v>
      </c>
      <c r="C86" s="15" t="s">
        <v>66</v>
      </c>
      <c r="D86" s="15" t="s">
        <v>32</v>
      </c>
      <c r="E86" s="28" t="s">
        <v>210</v>
      </c>
    </row>
    <row r="87" s="3" customFormat="1" ht="278" customHeight="1" spans="1:5">
      <c r="A87" s="13">
        <v>85</v>
      </c>
      <c r="B87" s="37" t="s">
        <v>211</v>
      </c>
      <c r="C87" s="15" t="s">
        <v>66</v>
      </c>
      <c r="D87" s="15" t="s">
        <v>32</v>
      </c>
      <c r="E87" s="28" t="s">
        <v>212</v>
      </c>
    </row>
    <row r="88" s="3" customFormat="1" ht="150" customHeight="1" spans="1:5">
      <c r="A88" s="13">
        <v>86</v>
      </c>
      <c r="B88" s="28" t="s">
        <v>213</v>
      </c>
      <c r="C88" s="15" t="s">
        <v>66</v>
      </c>
      <c r="D88" s="29" t="s">
        <v>151</v>
      </c>
      <c r="E88" s="38" t="s">
        <v>214</v>
      </c>
    </row>
    <row r="89" s="3" customFormat="1" ht="140.4" spans="1:5">
      <c r="A89" s="13">
        <v>87</v>
      </c>
      <c r="B89" s="28" t="s">
        <v>215</v>
      </c>
      <c r="C89" s="15" t="s">
        <v>66</v>
      </c>
      <c r="D89" s="29" t="s">
        <v>41</v>
      </c>
      <c r="E89" s="38" t="s">
        <v>216</v>
      </c>
    </row>
    <row r="90" s="3" customFormat="1" ht="141" customHeight="1" spans="1:5">
      <c r="A90" s="13">
        <v>88</v>
      </c>
      <c r="B90" s="28" t="s">
        <v>217</v>
      </c>
      <c r="C90" s="15" t="s">
        <v>66</v>
      </c>
      <c r="D90" s="29" t="s">
        <v>41</v>
      </c>
      <c r="E90" s="38" t="s">
        <v>218</v>
      </c>
    </row>
    <row r="91" s="3" customFormat="1" ht="147" customHeight="1" spans="1:5">
      <c r="A91" s="13">
        <v>89</v>
      </c>
      <c r="B91" s="28" t="s">
        <v>219</v>
      </c>
      <c r="C91" s="15" t="s">
        <v>66</v>
      </c>
      <c r="D91" s="29" t="s">
        <v>41</v>
      </c>
      <c r="E91" s="38" t="s">
        <v>220</v>
      </c>
    </row>
    <row r="92" s="3" customFormat="1" ht="101" customHeight="1" spans="1:5">
      <c r="A92" s="13">
        <v>90</v>
      </c>
      <c r="B92" s="28" t="s">
        <v>221</v>
      </c>
      <c r="C92" s="15" t="s">
        <v>66</v>
      </c>
      <c r="D92" s="29" t="s">
        <v>41</v>
      </c>
      <c r="E92" s="38" t="s">
        <v>222</v>
      </c>
    </row>
    <row r="93" s="3" customFormat="1" spans="1:5">
      <c r="A93" s="39"/>
      <c r="B93" s="40"/>
      <c r="C93" s="3"/>
      <c r="D93" s="41"/>
      <c r="E93" s="5"/>
    </row>
    <row r="94" s="3" customFormat="1" spans="1:5">
      <c r="A94" s="39"/>
      <c r="B94" s="40"/>
      <c r="C94" s="42"/>
      <c r="D94" s="43"/>
      <c r="E94" s="40"/>
    </row>
    <row r="95" s="3" customFormat="1" spans="1:5">
      <c r="A95" s="39"/>
      <c r="B95" s="40"/>
      <c r="C95" s="42"/>
      <c r="D95" s="43"/>
      <c r="E95" s="40"/>
    </row>
  </sheetData>
  <mergeCells count="1">
    <mergeCell ref="A1:E1"/>
  </mergeCells>
  <conditionalFormatting sqref="B70">
    <cfRule type="duplicateValues" dxfId="0" priority="14"/>
  </conditionalFormatting>
  <conditionalFormatting sqref="B71">
    <cfRule type="duplicateValues" dxfId="0" priority="13"/>
  </conditionalFormatting>
  <conditionalFormatting sqref="B93">
    <cfRule type="duplicateValues" dxfId="0" priority="332"/>
  </conditionalFormatting>
  <conditionalFormatting sqref="B3:B22">
    <cfRule type="duplicateValues" dxfId="0" priority="12"/>
  </conditionalFormatting>
  <conditionalFormatting sqref="B23:B27">
    <cfRule type="duplicateValues" dxfId="0" priority="38"/>
  </conditionalFormatting>
  <conditionalFormatting sqref="B28:B32">
    <cfRule type="duplicateValues" dxfId="0" priority="8"/>
  </conditionalFormatting>
  <conditionalFormatting sqref="B33:B37">
    <cfRule type="duplicateValues" dxfId="0" priority="18"/>
  </conditionalFormatting>
  <conditionalFormatting sqref="B38:B42">
    <cfRule type="duplicateValues" dxfId="0" priority="42"/>
  </conditionalFormatting>
  <conditionalFormatting sqref="B43:B47">
    <cfRule type="duplicateValues" dxfId="0" priority="4"/>
  </conditionalFormatting>
  <conditionalFormatting sqref="B48:B52">
    <cfRule type="duplicateValues" dxfId="0" priority="22"/>
  </conditionalFormatting>
  <conditionalFormatting sqref="B53:B57">
    <cfRule type="duplicateValues" dxfId="0" priority="26"/>
  </conditionalFormatting>
  <conditionalFormatting sqref="B58:B62">
    <cfRule type="duplicateValues" dxfId="0" priority="30"/>
  </conditionalFormatting>
  <conditionalFormatting sqref="B63:B67">
    <cfRule type="duplicateValues" dxfId="0" priority="34"/>
  </conditionalFormatting>
  <conditionalFormatting sqref="B73:B77">
    <cfRule type="duplicateValues" dxfId="0" priority="46"/>
  </conditionalFormatting>
  <conditionalFormatting sqref="B78:B82">
    <cfRule type="duplicateValues" dxfId="0" priority="50"/>
  </conditionalFormatting>
  <conditionalFormatting sqref="B83:B87">
    <cfRule type="duplicateValues" dxfId="0" priority="54"/>
  </conditionalFormatting>
  <conditionalFormatting sqref="B88:B92">
    <cfRule type="duplicateValues" dxfId="0" priority="58"/>
  </conditionalFormatting>
  <printOptions horizontalCentered="1" verticalCentered="1"/>
  <pageMargins left="0.75" right="0.75" top="0.472222222222222" bottom="0.590277777777778" header="0.354166666666667" footer="0.392361111111111"/>
  <pageSetup paperSize="9"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Am</cp:lastModifiedBy>
  <dcterms:created xsi:type="dcterms:W3CDTF">2016-12-04T00:54:00Z</dcterms:created>
  <dcterms:modified xsi:type="dcterms:W3CDTF">2026-06-26T08:34:11Z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87DE4D7EFC1C450FBA2F6060980BB4A1_13</vt:lpwstr>
  </property>
  <property fmtid="{D5CDD505-2E9C-101B-9397-08002B2CF9AE}" pid="4" name="commondata">
    <vt:lpwstr>eyJoZGlkIjoiM2M1N2RhOTRiNWFlNzY5Yzc0M2YyOTI3M2ZkMWVjY2QifQ==</vt:lpwstr>
  </property>
  <property fmtid="{D5CDD505-2E9C-101B-9397-08002B2CF9AE}" pid="5" name="KSOReadingLayout">
    <vt:bool>true</vt:bool>
  </property>
  <property fmtid="{D5CDD505-2E9C-101B-9397-08002B2CF9AE}" pid="6" name="CalculationRule">
    <vt:i4>0</vt:i4>
  </property>
</Properties>
</file>