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<sst xmlns="http://schemas.openxmlformats.org/spreadsheetml/2006/main" count="366" uniqueCount="222">
  <si>
    <t>徐水区11月份民生事项办理结果汇总表</t>
  </si>
  <si>
    <t>序号</t>
  </si>
  <si>
    <t>具体问题</t>
  </si>
  <si>
    <t>问题来源</t>
  </si>
  <si>
    <t>责任单位</t>
  </si>
  <si>
    <t>办理结果</t>
  </si>
  <si>
    <t>小辛庄村水管因年久失修，经常出现水管侧漏，这个月就出现四处，希望进行维修</t>
  </si>
  <si>
    <t>收集群众反映问题线索</t>
  </si>
  <si>
    <t>安肃镇</t>
  </si>
  <si>
    <t>村委会经过几天的修理水管已经修理完全</t>
  </si>
  <si>
    <t>商平庄村下水道口有损坏，需要及时修复</t>
  </si>
  <si>
    <t>崔庄镇</t>
  </si>
  <si>
    <t>商平庄村出资4500元，组织4工人1车辆，对村内破损下水道口进行修缮</t>
  </si>
  <si>
    <t>欧韵华庭小区居民反映小区内个别路灯不亮，视线差影响居民散步，学生放学及骑电动车出入安全问题，希望进行维修</t>
  </si>
  <si>
    <t>城区办</t>
  </si>
  <si>
    <t>物业得知此事后安排维修人员更换路灯，施工当晚所有路灯恢复正常运行</t>
  </si>
  <si>
    <t>正村部分村民反映，马上到取暖季了，但是害怕家中天然气管路不安全，希望有专业人士上门帮忙检查</t>
  </si>
  <si>
    <t>正村镇</t>
  </si>
  <si>
    <t>已联系专业人士上门检查燃气安全</t>
  </si>
  <si>
    <t>部分村民缴纳社保缴费时不会操作，希望进行帮助操作</t>
  </si>
  <si>
    <t>大王店镇</t>
  </si>
  <si>
    <t>已经帮助本村村民进行养老保险缴费</t>
  </si>
  <si>
    <t>小辛安村进村路口树木落叶很多，堆积较厚，希望进行修剪</t>
  </si>
  <si>
    <t>高林村镇</t>
  </si>
  <si>
    <t>已安排人员清理干净进村路口树木落叶</t>
  </si>
  <si>
    <t>屯庄村村民反映门前道路修建花墙，建筑垃圾未得到及时清理，影响车辆通过，希望进行清理</t>
  </si>
  <si>
    <t>户木乡</t>
  </si>
  <si>
    <t>已经联系工作人员清理</t>
  </si>
  <si>
    <t>大义公路路面坑槽较大，路肩出现沉陷，存在安全隐患，希望进行填补</t>
  </si>
  <si>
    <t>区交通分局</t>
  </si>
  <si>
    <t>已修缮面积100平方米,现已完工</t>
  </si>
  <si>
    <t>近期每天徐水区刘伶公园东门师昌绪小学内频繁有私家车辆随意穿行出入，对学生存在安全隐患，希望加强车辆出入管理</t>
  </si>
  <si>
    <t>区教体局</t>
  </si>
  <si>
    <t>已要求学校严格实行人车分流制度，倡导教师绿色出行，鼓励教师选择绿色出行方式，如步行、骑行或乘坐公共交通等，减少私家车进入校园的数量，从而缓解停车压力</t>
  </si>
  <si>
    <t>下河西村北营道路破损严重，需要对此道路进行修整</t>
  </si>
  <si>
    <t>东史端镇</t>
  </si>
  <si>
    <t>已对此道路进行了修整</t>
  </si>
  <si>
    <t>小西张村村西道路上有散落砖块未清理，希望进行清理</t>
  </si>
  <si>
    <t>大因镇</t>
  </si>
  <si>
    <t>已由村委会协调人员第一时间进行了彻底清理，目前已清理完毕</t>
  </si>
  <si>
    <t>徐水一居民反映其2025年重复缴纳2次城乡居民基本养老保险费用，希望协调退还</t>
  </si>
  <si>
    <t>区人社局</t>
  </si>
  <si>
    <t>经查询其只在2025年10月19日在河北税务缴纳200元，其误将年初缴纳的400元徐水区城乡居民医疗保险看成养老保险，故不存在重复缴纳现象</t>
  </si>
  <si>
    <t>参保人赵某咨询退休手续是否办结，何时能领取养老金</t>
  </si>
  <si>
    <t>养老金于2025年11月开始发放</t>
  </si>
  <si>
    <t>大王店镇曲水村，该村出现灌溉问题，希望能够解决</t>
  </si>
  <si>
    <t>区水利局</t>
  </si>
  <si>
    <t>已安装灌溉管道，解决灌溉问题</t>
  </si>
  <si>
    <t>小赤鲁村内街道有秸秆和杂草堆积，希望进行清理</t>
  </si>
  <si>
    <t>遂城镇</t>
  </si>
  <si>
    <t>两委干部与村民代表成立清理队，已全面清除街道秸秆杂草</t>
  </si>
  <si>
    <t>西釜山村村民反映有人侵占村集体街道，希望进行清理</t>
  </si>
  <si>
    <t>东釜山乡</t>
  </si>
  <si>
    <t>村委会到现场进行查看，并对该处进行清理，对被反映人进行批评教育</t>
  </si>
  <si>
    <t>日常巡查中发现巨力路中央绿化带需修剪</t>
  </si>
  <si>
    <t>日常巡查</t>
  </si>
  <si>
    <t>区执法局</t>
  </si>
  <si>
    <t>已安排园林养护单位对巨力路中央绿化带进行修剪，并加强日常巡查</t>
  </si>
  <si>
    <t>日常巡查中发现劳动公园绿化带需修剪</t>
  </si>
  <si>
    <t>已安排园林养护单位对绿化带进行修剪，并加强日常巡查</t>
  </si>
  <si>
    <t>诉求人反映聚鼎小区4号楼2单元101室家中需要更换燃气安全阀，联系某公司未得到解决，希望协调安装安全阀</t>
  </si>
  <si>
    <t>区住建局</t>
  </si>
  <si>
    <t>经调查，该小区之前由政府牵头安装自闭阀，目前因为缺少材料需要等待后期扫尾。因政府未拨付买材料的款项，工程停滞中，后续款项拨付到位后才能有后续</t>
  </si>
  <si>
    <t>诉求人反映，瀑河乡太和庄村诉求人到某公司业务大厅缴纳费用，工作人员告知需更换燃气表只能缴纳200元燃气费，但其他未更换燃气表的可以正常缴纳费用，要求尽快解除限购并针对其他人不限购给予合理解释</t>
  </si>
  <si>
    <t>经核实，燃气公司表示情况与您反映的情况不符合，燃气公司并未采取限购行为，燃气公司正常收取燃气费用，并未限购，也并未告知需更换燃气表只能缴纳200元燃气费。燃气公司未对此有特殊要求</t>
  </si>
  <si>
    <t>群众反映，正村镇北青公村村委会后侧井盖，因大货车通行压坏一半，一半裸露存在安全隐患，希望尽快维修</t>
  </si>
  <si>
    <t>12345政务服务热线监督系统</t>
  </si>
  <si>
    <t>经核实，北青公村委会后井盖因过往大车碾压导致一边松动裸露，村两委进行了临时遮挡并维修完成</t>
  </si>
  <si>
    <t>群众反映，义联庄西丁庄村内的路边有玉米皮，希望清理</t>
  </si>
  <si>
    <t>义联庄乡</t>
  </si>
  <si>
    <t>村级两委干部立马组织相关成员清理路边玉米皮，目前问题已经得到解决</t>
  </si>
  <si>
    <t>群众反映，高林村镇麒麟店村口路南堆放大量垃圾，希望尽快清理</t>
  </si>
  <si>
    <t>经协调，已经安排人员对被反映地点进行了清理，目前已经完成垃圾清理工作</t>
  </si>
  <si>
    <t>群众反映，漕河镇东白亭村委会小广场晚7点到9点跳舞音乐播放声音过大，影响休息要求协调解决噪音污染问题</t>
  </si>
  <si>
    <t>漕河镇</t>
  </si>
  <si>
    <t>经核查，工作人员已与广场舞组织者沟通，将音量调低，并提前结束跳舞时间</t>
  </si>
  <si>
    <t>群众反映，南大街与仁兴路师南侧道路交汇处水岸8号小区北边有施工噪音扰民，要求尽快解决</t>
  </si>
  <si>
    <t>工作人员到达现场，与施工队进行沟通并与其协调施工时间，避免在居民休息时段产生噪音，减少噪音扰民的现象。后期会加大对重点时段、重点路段的巡逻，紧盯施工队伍工程</t>
  </si>
  <si>
    <t>北孤庄营村一处井盖因长期使用出现严重破损，希望进行维修</t>
  </si>
  <si>
    <t>已组织人员开展维修工作，现已修理完成</t>
  </si>
  <si>
    <t>东于庄村村民反映村里的自来水管爆裂，希望进行维修</t>
  </si>
  <si>
    <t>米家营80岁高龄老人不会交养老保险，希望告知其操作流程</t>
  </si>
  <si>
    <t>村两委已告知其办理流程</t>
  </si>
  <si>
    <t>商平庄村村内道路有破损，影响村民出行安全，需要及时维修</t>
  </si>
  <si>
    <t>商平庄村出资7000元，组织5工人1车辆，对村内破损道路进行修缮</t>
  </si>
  <si>
    <t>小因村有村民反映，最近总能闻到燃烧电料的异味，要求尽快处理</t>
  </si>
  <si>
    <t>经执法队巡逻检查，未发现敬上村存在燃烧电料行为，而是周边有人家烧生活垃圾。村委会已对当事人进行引导、教育</t>
  </si>
  <si>
    <t>李迪城村村内有井盖出现塌陷现象，存在安全隐患，希望进行维修</t>
  </si>
  <si>
    <t>镇政府相关负责同志已联系水利局相关负责人，目前维修已完工，道路恢复正常通行</t>
  </si>
  <si>
    <t>于迪城村路灯部分损坏、不亮，希望协调维修</t>
  </si>
  <si>
    <t>已对老旧路灯进行维修更换，路灯均已恢复照明</t>
  </si>
  <si>
    <t>大因村民反映瀑河存在钓鱼现象，存在安全隐患，希望加强引导宣传</t>
  </si>
  <si>
    <t>村委会设置醒目告示牌，加大宣传力度，提高村民安全意识</t>
  </si>
  <si>
    <t>大因村退役士兵需了解如何进行团关系转接</t>
  </si>
  <si>
    <t>已告知该人团关系转接的具体程序，方法，团关系已转接完毕</t>
  </si>
  <si>
    <t>小千秋村村民反映大因村南沿河路面出现坍塌，存在安全隐患，希望尽快修复</t>
  </si>
  <si>
    <t>已由村委会修复，现已正常通行</t>
  </si>
  <si>
    <t>诉求人反映，崔庄北贺寿营村主街道路灯不亮，希望协调亮灯</t>
  </si>
  <si>
    <t>工作人员联系维修人员处理，目前路灯均可正常照明</t>
  </si>
  <si>
    <t>诉求人反映，纬一路釜阳花园小区13号楼电梯损坏，无人维修，希望尽快维修</t>
  </si>
  <si>
    <t>开发区</t>
  </si>
  <si>
    <t>维修人员已处理，目前该小区电梯均可正常使用</t>
  </si>
  <si>
    <t>诉求人是星空明月城D区业主，交房时某地产承诺代缴契税，诉求人已将14000多元契税交至开发商，目前已办理房产证但未退回契税，希望退回契税</t>
  </si>
  <si>
    <t>区税务局</t>
  </si>
  <si>
    <t>工作人员已联系负责人，目前该业主多交的费用已退回</t>
  </si>
  <si>
    <t>诉求人是园区哈弗城业主，购房时承诺的赠送20年车位管理费的相关事项，至今开发商没有落实方案，希望尽快解决</t>
  </si>
  <si>
    <t>工作人员协调地产公司与物业公司，目前已在协议上手写注明“由爱情地产支付20年车位管理费”，地产公司已落实相关费用</t>
  </si>
  <si>
    <t>诉求人在缴纳车辆购置税时被告知车辆购买价格过低需要其提供证明材料，但未告知需要提供何种材料，现无法缴税，希望尽快办理车辆购置税</t>
  </si>
  <si>
    <t>工作人员联系诉求人，已告知诉求人需要准备的相关资料，并帮诉求人办理了相关业务</t>
  </si>
  <si>
    <t>黄土岗村为应对天气转凉马上进入燃气取暖的高峰期，希望开展燃气安全排查</t>
  </si>
  <si>
    <t>村委会组织专人员对村内燃气用户开展了入户走访活动，进行安全隐患全面排查</t>
  </si>
  <si>
    <t>南城村胡同水管出现故障，生活用水受到了严重影响，希望进行维修</t>
  </si>
  <si>
    <t>已联系维修人员迅速赶到两家胡同，仔细检查水管问题，现已维修完成</t>
  </si>
  <si>
    <t>水利局小区楼院长反映，小区内的垃圾桶好几个都已经破损，垃圾外溢，希望进行清理</t>
  </si>
  <si>
    <t>经协调，居委会已经完成了对小区内破损垃圾桶的全面更换工作，所有新垃圾桶均已投入使用</t>
  </si>
  <si>
    <t>商平庄村内有垃圾堆放，影响村庄环境，需要及时清理</t>
  </si>
  <si>
    <t>商平庄村出资7500元，组织5工人3车辆，对村内及村周边垃圾进行清理</t>
  </si>
  <si>
    <t>崔迪城村村民反映村西头有垃圾，存在污染，希望进行清理</t>
  </si>
  <si>
    <t>村委会已对其进行处理，并安排网格员定期巡查，维持清理效果</t>
  </si>
  <si>
    <t>户木村民反映村北三姓庄建筑垃圾堆放严重，影响车辆出行，希望进行清理</t>
  </si>
  <si>
    <t>现已安排挖掘机，翻斗车清运，已完成清运</t>
  </si>
  <si>
    <t>孙村营村反映大学生外地参保问题，希望进行解决</t>
  </si>
  <si>
    <t>代办员以通过入户方式，帮助群众解释了政策</t>
  </si>
  <si>
    <t>安庄村村民反映下雨后村东垃圾坑雨水灌满，垃圾被漂浮上来，希望进行清理</t>
  </si>
  <si>
    <t>已联系保洁人员将其垃圾清理完毕</t>
  </si>
  <si>
    <t>豆村张某生活不能自理社保卡过期，希望帮助其办理新社保卡</t>
  </si>
  <si>
    <t>村委会已经通过入户方式，帮助解决了张某的问题</t>
  </si>
  <si>
    <t>幸福村村民刷脸认证一直未成功，希望进行帮助</t>
  </si>
  <si>
    <t>村委会已经通入户方式，帮助解决了问题</t>
  </si>
  <si>
    <t>永保线施工过程中，挖坏了仪村一段浇地水管，村民希望尽快维修，保障用水需要</t>
  </si>
  <si>
    <t>留村镇</t>
  </si>
  <si>
    <t>经督促，留村镇仪村村委会及时修缮</t>
  </si>
  <si>
    <t>北常保村民许某反映村内道路路灯不亮，希望尽快维修，保障夜间出行安全</t>
  </si>
  <si>
    <t>经督促，留村镇北常保村对村内损坏路灯及时维修</t>
  </si>
  <si>
    <t>北常保村民孙某反映农田地下水管漏水，希望尽快维修，保障用水需要</t>
  </si>
  <si>
    <t>经督促，留村镇北常保村村委会积极维修</t>
  </si>
  <si>
    <t>辖区居民何某在驾驶电动车时，导汤某受伤,双方就赔偿金额产生纠纷，希望尽快帮助调解</t>
  </si>
  <si>
    <t>区公安分局</t>
  </si>
  <si>
    <t>经督促，司法局民调组织及属地单位积极介入，双方就赔偿金额达成一致，此事妥善解决</t>
  </si>
  <si>
    <t>辖区居民张某骑电动车到北孙各庄村村西路口时，被拐弯大车挂倒，导致其胳膊受伤，希望给予合理补偿，尽快调解</t>
  </si>
  <si>
    <t>司法局</t>
  </si>
  <si>
    <t>经督促，司法局民调组织及属地乡镇积极介入，矛盾双方达成补偿意见，此事妥善解决</t>
  </si>
  <si>
    <t>重阳节来临之际，新时代文明实践中心平台有网友反映，希望村（社区）开展一些热闹的活动，丰富业余生活</t>
  </si>
  <si>
    <t>宣传部</t>
  </si>
  <si>
    <r>
      <rPr>
        <sz val="12"/>
        <rFont val="Arial"/>
        <charset val="134"/>
      </rPr>
      <t> </t>
    </r>
    <r>
      <rPr>
        <sz val="12"/>
        <rFont val="楷体_GB2312"/>
        <charset val="134"/>
      </rPr>
      <t>为深入贯彻落实习近平总书记关于家庭家教家风建设的重要论述精神，弘扬中华民族尊老、敬老、爱老、助老的传统美德，进一步推动新时代文明实践工作走深走实，2025年10月29日（农历九月初九）重阳节这天，区社会工作协会在户木乡屯庄村举办了一场温情的饺子宴活动</t>
    </r>
  </si>
  <si>
    <t xml:space="preserve">安肃镇小寺村居民反映，希望区里多开展一些百姓可以参加的实践活动    </t>
  </si>
  <si>
    <t>针对于反映的问题，区委宣传部高度重视，11月18日，徐水区“非遗舞狮进校园”新时代文明实践活动走进徐水小学，为同学们带来了一堂生动的非遗体验课。11月1日，庆祝中华人民共和国成立76周年“丹青绘同心 两岸一家亲”——张大千艺术传人谢秉均暨徐水名家书画联展在徐水区美术馆开幕</t>
  </si>
  <si>
    <t>幸福村村民反映，希望区里帮助村合作社推销自产农产品</t>
  </si>
  <si>
    <t>针对于村民反映的问题，区委宣传部高度重视，徐水融媒直播团队11月份两次到幸福村开展直播助农活动</t>
  </si>
  <si>
    <t>杨家峪村村民反映，村西大坑垃圾较多，希望安排人员及时清理</t>
  </si>
  <si>
    <t>瀑河乡</t>
  </si>
  <si>
    <t>村两委干部高度重视，已安排专人进行清理</t>
  </si>
  <si>
    <t>新农村村民反映，村内有路灯损坏，希望安排人员及时维修更换</t>
  </si>
  <si>
    <t>村两委干部高度重视，已安排专人进行更换</t>
  </si>
  <si>
    <t>诉求人反映,徐水区城区所有小区停水，徐润水务称2025年10月29日21:00至30日6:00停水，但是至今未供水，希望尽快供水</t>
  </si>
  <si>
    <t>区纪委</t>
  </si>
  <si>
    <t>针对反映的问题，于25年10月30日13时恢复正常供水</t>
  </si>
  <si>
    <t>诉求人反映,漕河镇南庞村开始停电，电费交至供电公司，不清楚停电原因，希望协调尽快恢复供电</t>
  </si>
  <si>
    <t>因计划停电，包括反映人所在区域的供电辖区停电，该停电信息已提前通过涉及停电区域的村电力用户微信群、百度徐水吧、网上国网等途径发布</t>
  </si>
  <si>
    <t>诉求人反映,振兴路东口施工噪音，诉求人不清楚是什么施工的噪音，影响居民休息，要求尽快解决此问题或降低噪音</t>
  </si>
  <si>
    <t>现场对供水管网漏水施工进行复查，此位置施工已完成，路面平铺完整。辖区中队会加大巡查频次加以关注，避免施工噪音</t>
  </si>
  <si>
    <t>诉求人反映,107国道双龙商厦对面电子机房家属院小区水管崩坏，导致小区被淹无法找到关水阀，不清楚水费交至何处，希望尽快修缮</t>
  </si>
  <si>
    <t>针对反映的维修问题，反映人表示已修好</t>
  </si>
  <si>
    <t>诉求人反映,谢坊村由新业燃气公司供气，近期使用壁挂炉时发现漏气，与燃气公司工作人员沟通检修问题未得到解决，希望尽快上门检修并恢复使用</t>
  </si>
  <si>
    <t>当日燃气公司工作人员现场检测，是由于更换电磁阀导致球阀渗漏，随即转交施工队维修，当日施工队对该问题进行维修处理。该用户称渗漏问题已于当日处理</t>
  </si>
  <si>
    <t>大王店镇坨里小学交通安全设施缺失，需增设减速带</t>
  </si>
  <si>
    <t>隐患排查</t>
  </si>
  <si>
    <t>已安排工作人员在此处安装减速带</t>
  </si>
  <si>
    <t>大王店镇南隆善小学交通安全设施缺失，需增设减速带</t>
  </si>
  <si>
    <t>大王店镇村民田某妻子为非法入境、非法居留越南人，案发后大队已于2023年给予相应处罚，后二人在去北京越南驻中国大使馆办理合法手续途中被北京检查站查获，我大队需协调法制给田某办理相应行政处罚，帮助其顺利给妻子办理合法手续</t>
  </si>
  <si>
    <t>日常工作</t>
  </si>
  <si>
    <t>大队协调法制部门给田某办理相应行政处罚，帮助其顺利给妻子办理合法手续</t>
  </si>
  <si>
    <t>针对近期警情，需加大反诈知识宣讲力度</t>
  </si>
  <si>
    <t>近期公安分局新型网络犯罪中队走进社区、广场积极宣讲反诈知识，切实提高了人民群众的反诈意识</t>
  </si>
  <si>
    <t>针对近期警情，需严厉打击盗窃、诈骗等侵财性案件</t>
  </si>
  <si>
    <t>发案</t>
  </si>
  <si>
    <t>近期我局破获盗窃案件7起，刑事拘留犯罪嫌疑人6名</t>
  </si>
  <si>
    <t>市民反映，每天11.50左右与21:00某店宣传小喇叭音量过大，导致附近居民正常休息，要求声音减小</t>
  </si>
  <si>
    <t>工作人员到石锅鸡公煲店与商户进行了沟通协调，要求降低音量，我辖区执法中队也继续加大巡查力度，加强管理</t>
  </si>
  <si>
    <t>市民反映，徐水区巨力东路水岸华庭小区A区20号楼2单元停气问题，某公司未告知原因强制业主更换天然气表，以未更换天然气表为由给业主家中停气，要求告知更换燃气表的原因并尽快更换燃气表恢复供气</t>
  </si>
  <si>
    <t>该小区由于表具使用年限到期，普辰天然气公司安排工作人员集中更换，未更换表具存在密封老化泄露等安全风险，为了保障用户用气安全对未更换表具进行停气处理</t>
  </si>
  <si>
    <t>市民反映，某打滴滴顺风车到保定东站，不清楚车牌号及司机电话，诉求人因需要赶高铁表示需要司机走高速诉并表示可以出高速费，但司机拒绝走高速，诉求人需要赶高铁时间来不及并中途下车，此滴滴订单扣除诉求人全部路程费用，联系平台客服一直占线，要求退还多扣除的费用</t>
  </si>
  <si>
    <t>已联系该网约车平台，平台已和诉求人进行了沟通协调，已为其申请退还多扣除的费用共计42元</t>
  </si>
  <si>
    <t>市民反映，永兴中路桥头,东侧有圆形井使用铁皮扣盖，现铁皮和井分离存在安全隐患，因井目测较深，存在安全隐患，希望尽快解决</t>
  </si>
  <si>
    <t>现铁皮和井分离存在安全隐患问题，执法局已协调施工单位维修加固</t>
  </si>
  <si>
    <t>市民反映，每天17:30开始阳光美景小区底某烧烤未开启油烟净化设施，且油烟烟囱对着附近的小区排放到华龙路，异味呛鼻，要求协调处理油烟问题</t>
  </si>
  <si>
    <t>已督促商家开启净化装置，中队将加大巡查力度，加强管理，避免油烟扰民的现象发生</t>
  </si>
  <si>
    <t>诉求人反映，2025年10月28日05:20漕河镇南庞村开始停电，电费交至供电公司，不清楚停电原因，希望协调尽快恢复供电</t>
  </si>
  <si>
    <t>供电公司</t>
  </si>
  <si>
    <t>因计划停电，包括反映人所在区域的供电辖区停电，该停电信息已提前通过涉及停电区域的村电力用户微信群、百度徐水吧、网上国网等途径发布，请电力用户留意以上信息。电力是特殊商品，日常会有线路故障等难以避免的客观停电情况。电力需要多种实体设备陆上线性长距离传输，会因为检修、设备故障、外力破坏或极端天气等多种原因造成停电，停电后供电公司会第一时间处理并及时送电</t>
  </si>
  <si>
    <t>诉求人反映，2025年7月诉求人在某局办理职工养老退休，符合独生子女政策，但无独生子女补贴，咨询卫健局告知城镇户口无独生子女补贴，希望给予合理解释并告知由哪个部门发放</t>
  </si>
  <si>
    <t>区卫健局</t>
  </si>
  <si>
    <t>经核实，反映人所反映的情况属于独生子女父母退休一次性奖励问题。徐水区退休人员退休后，持户口本、身份证、结婚证、独生子女证，到徐水区区卫健局领取《徐水区独生子女父母退休一次性奖励申请审批表》，到退休单位审核盖章，再交回卫健局审批。由退休所在单位负责发放退休一次性奖励</t>
  </si>
  <si>
    <t>诉求人反映，徐水区前进路南庞世纪新城南侧约190米世纪新城2期小区物业公司收费每平米由0.3元上涨到0.5元，希望告知上涨原因</t>
  </si>
  <si>
    <t>经核查，物业管理人员已于2024年12月16日第一次在物业群里发收取物业费通知，2025年1月1日第二次发通知，本次物业费涨价，包含了污水处理费、小区内路灯、楼道灯等费用</t>
  </si>
  <si>
    <t>诉求人反映，每天1:00至3:00徐水区园区五街如园小区西北侧工厂散发恶臭异味，要求针对异味进行查处</t>
  </si>
  <si>
    <t>区生态分局</t>
  </si>
  <si>
    <t>经调查，未发现附近有明显异味。根据现场调查情况，反映人反映的异味问题不属实。生态局将对该异味问题持续关注，加强日常巡查。同时生态局与反映人进行电话联系，将调查情况进行反馈</t>
  </si>
  <si>
    <t>诉求人反映，在徐水职教中心北侧300米7号楼2单元东侧电梯发生坠梯，存在安全隐患，咨询物业公司推脱未解决，希望协调更换新的电梯</t>
  </si>
  <si>
    <t>区市监局</t>
  </si>
  <si>
    <t>经调查是东侧电梯故障，由于电梯隔磁板深度不足引发电梯位置丢失，电梯自动到下一层寻找平层所致。维保单位对电梯进行了全面检修，电梯已正常运行，工作人员已要求物业公司切实落实电梯使用安全主体责任，加强日常检查，确保电梯运行安全</t>
  </si>
  <si>
    <t>群众反映，岭南庄村南侧与北侧主道路两侧堆积石头，影响通行，希望尽快清理石头</t>
  </si>
  <si>
    <t>村委会已对该区域进行清理，目前该路段已恢复</t>
  </si>
  <si>
    <t>群众反映，东釜山乡东街村普法亭到村委会主工道积水严重，要求尽快清理积水问题</t>
  </si>
  <si>
    <t>已安排人员定期对路面积水进行清扫，同时通过微信群发布提醒并设置提示标语提醒过往车辆行人注意通行安全</t>
  </si>
  <si>
    <t>群众反映，成真小学一年级放学时间为16：20，认为放学时间不合理，且诉求人二孩幼儿园放学时间为16：30，无法及时接孩子，建议延后一年级放学时间</t>
  </si>
  <si>
    <t>已交由教体局处理，学校已启动“延时看护”服务，放学至接孩子这段时间，孩子可在教室自主阅读、完成简单作业，也可在值班室等候，解决“空档期”接送难题</t>
  </si>
  <si>
    <t>群众反映，漕河镇南留中学发放校服裤子，到家查看有质量问题，要求更换校服</t>
  </si>
  <si>
    <t>学校后勤处工作人员第一时间直接与家长沟通交流，承诺将夏季校服裤子带到学校总务处查验后如确实存在质量问题，学校联系厂家给予调换，学校同时联系校服厂家，厂家答应如存在质量问题及时予以更换</t>
  </si>
  <si>
    <t>群众反映徐水区留村镇半壁店村西养牛异味太大，要求协调解决</t>
  </si>
  <si>
    <t>工作人员入户与养牛人家沟通协调，督促其对养殖区域进行卫生清理，帮助其采取措施减少异味扩散，已经降低对周边村民的影响</t>
  </si>
  <si>
    <t>诉求人反映，2025年10月21日09:40诉求人在徐水区民政局办理业务，但工作人员不允许车辆进入民政局停车场而只允许公车进入，9:55左右拨打民政局电话，反映车辆无法进入问题但工作人员语气态度恶劣告知无法管辖，但附近没有停车位置，建议允许办理业务车辆进入停车场并整改工作人员态度问题</t>
  </si>
  <si>
    <t>区民政局</t>
  </si>
  <si>
    <t>已对相关工作人员服务态度进行批评教育，对诉求人表示歉意；停车问题已向诉求人提供解决办法</t>
  </si>
  <si>
    <t>大王店镇居民，因亲属去世，希望咨询是否有丧葬费的问题，给予准确答复。并解决丧葬费发放的问题</t>
  </si>
  <si>
    <t>已向诉求人告知解释政策制定情况，目前徐水区是没有丧葬补助金制度的</t>
  </si>
  <si>
    <t>诉求人反映，某公司拖欠职工工资问题未解决，前期反映后告知11月底发放，认为时间过长，希望尽快支付工资，，诉求人反映，某公司拖欠工资问题，剩余6000元未支付，无任何理由拖欠工资，希望尽快支付工资。诉求人反映，某限公司离职员工从事设计师工作未签订劳动合同，拖欠2025年8月11至9月10日8000元工资，无任何理由拖欠工资，希望尽快支付工资</t>
  </si>
  <si>
    <t>经核实，公司负责人表示因公司经营不善造成工资紧张，目前正在积极多方筹措资金，11月底之前解决诉求人工资问题，区人社局也将实时跟进，确保欠薪问题得到解决</t>
  </si>
  <si>
    <t>诉求人反映，某餐厅拖欠拖欠职工工资问题未解决，至今仍余3600元未支付，不清楚未支付工资原因，希望尽快支付工资，诉求人反映，徐某餐厅拖欠离职员工2025年2月工资共计3600元，已签订劳动合同，饭店以合同未到期为由未支付工资，希望尽快支付工资</t>
  </si>
  <si>
    <t>经核实，确定诉求人超出了法定退休年龄，与该餐厅之间不是劳动关系，不适用《劳动法》和《中华人民共和国劳动合同法》，经人社局多次协调无果，工作人员已告知诉求人就反映的事项通过诉讼程序解决</t>
  </si>
  <si>
    <t xml:space="preserve">诉求人反映，受雇于某公司在安肃镇仁兴路星空明月城小区从事保安工作，拖欠离职员工2025年6月至9月工资共计6000元，已签订劳动合同，不清楚未支付原因，希望协调尽快支付工资
</t>
  </si>
  <si>
    <t>负责人表示公司经营困难，目前正在多方筹措资金，11月底之前解决拖欠工资问题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</si>
</sst>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name val="黑体"/>
      <charset val="134"/>
    </font>
    <font>
      <sz val="12"/>
      <name val="楷体_GB2312"/>
      <charset val="134"/>
    </font>
    <font>
      <sz val="22"/>
      <name val="方正小标宋简体"/>
      <charset val="134"/>
    </font>
    <font>
      <sz val="12"/>
      <color indexed="8"/>
      <name val="楷体_GB2312"/>
      <charset val="134"/>
    </font>
    <font>
      <sz val="12"/>
      <color theme="1"/>
      <name val="楷体_GB2312"/>
      <charset val="134"/>
    </font>
    <font>
      <sz val="12"/>
      <name val="Arial"/>
      <charset val="134"/>
    </font>
    <font>
      <sz val="12"/>
      <color rgb="FF000000"/>
      <name val="楷体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7" fillId="0" borderId="0">
      <alignment vertical="center"/>
    </xf>
  </cellStyleXfs>
  <cellXfs count="47">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justify" vertical="center" wrapText="1"/>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0" fillId="0" borderId="0" xfId="0" applyFont="1" applyFill="1">
      <alignmen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0" xfId="0" applyFill="1" applyAlignment="1">
      <alignment vertical="center" wrapText="1"/>
    </xf>
    <xf numFmtId="0" fontId="0" fillId="0" borderId="0" xfId="0" applyFont="1">
      <alignmen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justify" vertical="center"/>
    </xf>
    <xf numFmtId="0" fontId="2" fillId="0" borderId="1" xfId="0" applyFont="1" applyBorder="1" applyAlignment="1">
      <alignment horizontal="justify" vertical="center" wrapText="1"/>
    </xf>
    <xf numFmtId="0" fontId="2" fillId="0" borderId="0" xfId="0" applyFont="1" applyFill="1" applyBorder="1" applyAlignment="1">
      <alignment horizontal="justify" vertical="center"/>
    </xf>
    <xf numFmtId="49" fontId="2" fillId="0" borderId="1" xfId="0" applyNumberFormat="1"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2"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49" fontId="7"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justify" vertical="center" wrapText="1"/>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2" defaultPivotStyle="PivotStyleLight16"/>
  <colors>
    <mruColors>
      <color rgb="00353535"/>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5"/>
  <sheetViews>
    <sheetView tabSelected="1" topLeftCell="A90" workbookViewId="0">
      <selection activeCell="E90" sqref="E90"/>
    </sheetView>
  </sheetViews>
  <sheetFormatPr defaultColWidth="9" defaultRowHeight="15" outlineLevelCol="7"/>
  <cols>
    <col min="1" max="1" width="4.875" style="4" customWidth="1"/>
    <col min="2" max="2" width="24.875" style="5" customWidth="1"/>
    <col min="3" max="3" width="12.25" style="6" customWidth="1"/>
    <col min="4" max="4" width="11.6333333333333" style="7" customWidth="1"/>
    <col min="5" max="5" width="25" style="8" customWidth="1"/>
    <col min="6" max="16384" width="9" style="9"/>
  </cols>
  <sheetData>
    <row r="1" ht="45" customHeight="1" spans="1:8">
      <c r="A1" s="10" t="s">
        <v>0</v>
      </c>
      <c r="B1" s="8"/>
      <c r="C1" s="7"/>
    </row>
    <row r="2" s="1" customFormat="1" ht="61" customHeight="1" spans="1:8">
      <c r="A2" s="11" t="s">
        <v>1</v>
      </c>
      <c r="B2" s="12" t="s">
        <v>2</v>
      </c>
      <c r="C2" s="12" t="s">
        <v>3</v>
      </c>
      <c r="D2" s="12" t="s">
        <v>4</v>
      </c>
      <c r="E2" s="12" t="s">
        <v>5</v>
      </c>
    </row>
    <row r="3" customFormat="1" ht="45" spans="1:8">
      <c r="A3" s="13">
        <v>1</v>
      </c>
      <c r="B3" s="14" t="s">
        <v>6</v>
      </c>
      <c r="C3" s="15" t="s">
        <v>7</v>
      </c>
      <c r="D3" s="15" t="s">
        <v>8</v>
      </c>
      <c r="E3" s="16" t="s">
        <v>9</v>
      </c>
    </row>
    <row r="4" s="2" customFormat="1" ht="45" spans="1:8">
      <c r="A4" s="13">
        <v>2</v>
      </c>
      <c r="B4" s="14" t="s">
        <v>10</v>
      </c>
      <c r="C4" s="15" t="s">
        <v>7</v>
      </c>
      <c r="D4" s="15" t="s">
        <v>11</v>
      </c>
      <c r="E4" s="14" t="s">
        <v>12</v>
      </c>
      <c r="F4" s="17"/>
      <c r="H4" s="18"/>
    </row>
    <row r="5" customFormat="1" ht="75" spans="1:8">
      <c r="A5" s="13">
        <v>3</v>
      </c>
      <c r="B5" s="14" t="s">
        <v>13</v>
      </c>
      <c r="C5" s="15" t="s">
        <v>7</v>
      </c>
      <c r="D5" s="15" t="s">
        <v>14</v>
      </c>
      <c r="E5" s="14" t="s">
        <v>15</v>
      </c>
    </row>
    <row r="6" customFormat="1" ht="60" spans="1:8">
      <c r="A6" s="13">
        <v>4</v>
      </c>
      <c r="B6" s="14" t="s">
        <v>16</v>
      </c>
      <c r="C6" s="15" t="s">
        <v>7</v>
      </c>
      <c r="D6" s="15" t="s">
        <v>17</v>
      </c>
      <c r="E6" s="14" t="s">
        <v>18</v>
      </c>
    </row>
    <row r="7" customFormat="1" ht="30" spans="1:8">
      <c r="A7" s="13">
        <v>5</v>
      </c>
      <c r="B7" s="14" t="s">
        <v>19</v>
      </c>
      <c r="C7" s="15" t="s">
        <v>7</v>
      </c>
      <c r="D7" s="15" t="s">
        <v>20</v>
      </c>
      <c r="E7" s="14" t="s">
        <v>21</v>
      </c>
    </row>
    <row r="8" customFormat="1" ht="45" spans="1:8">
      <c r="A8" s="13">
        <v>6</v>
      </c>
      <c r="B8" s="14" t="s">
        <v>22</v>
      </c>
      <c r="C8" s="15" t="s">
        <v>7</v>
      </c>
      <c r="D8" s="15" t="s">
        <v>23</v>
      </c>
      <c r="E8" s="14" t="s">
        <v>24</v>
      </c>
      <c r="H8" s="19"/>
    </row>
    <row r="9" customFormat="1" ht="60" spans="1:8">
      <c r="A9" s="13">
        <v>7</v>
      </c>
      <c r="B9" s="14" t="s">
        <v>25</v>
      </c>
      <c r="C9" s="15" t="s">
        <v>7</v>
      </c>
      <c r="D9" s="15" t="s">
        <v>26</v>
      </c>
      <c r="E9" s="14" t="s">
        <v>27</v>
      </c>
    </row>
    <row r="10" customFormat="1" ht="45" spans="1:8">
      <c r="A10" s="13">
        <v>8</v>
      </c>
      <c r="B10" s="14" t="s">
        <v>28</v>
      </c>
      <c r="C10" s="15" t="s">
        <v>7</v>
      </c>
      <c r="D10" s="15" t="s">
        <v>29</v>
      </c>
      <c r="E10" s="14" t="s">
        <v>30</v>
      </c>
    </row>
    <row r="11" s="2" customFormat="1" ht="105" spans="1:8">
      <c r="A11" s="13">
        <v>9</v>
      </c>
      <c r="B11" s="14" t="s">
        <v>31</v>
      </c>
      <c r="C11" s="15" t="s">
        <v>7</v>
      </c>
      <c r="D11" s="15" t="s">
        <v>32</v>
      </c>
      <c r="E11" s="14" t="s">
        <v>33</v>
      </c>
    </row>
    <row r="12" customFormat="1" ht="30" spans="1:8">
      <c r="A12" s="13">
        <v>10</v>
      </c>
      <c r="B12" s="14" t="s">
        <v>34</v>
      </c>
      <c r="C12" s="15" t="s">
        <v>7</v>
      </c>
      <c r="D12" s="15" t="s">
        <v>35</v>
      </c>
      <c r="E12" s="14" t="s">
        <v>36</v>
      </c>
    </row>
    <row r="13" customFormat="1" ht="45" spans="1:8">
      <c r="A13" s="13">
        <v>11</v>
      </c>
      <c r="B13" s="14" t="s">
        <v>37</v>
      </c>
      <c r="C13" s="15" t="s">
        <v>7</v>
      </c>
      <c r="D13" s="15" t="s">
        <v>38</v>
      </c>
      <c r="E13" s="14" t="s">
        <v>39</v>
      </c>
    </row>
    <row r="14" s="2" customFormat="1" ht="90" spans="1:8">
      <c r="A14" s="13">
        <v>12</v>
      </c>
      <c r="B14" s="14" t="s">
        <v>40</v>
      </c>
      <c r="C14" s="15" t="s">
        <v>7</v>
      </c>
      <c r="D14" s="15" t="s">
        <v>41</v>
      </c>
      <c r="E14" s="14" t="s">
        <v>42</v>
      </c>
    </row>
    <row r="15" s="2" customFormat="1" ht="30" spans="1:8">
      <c r="A15" s="13">
        <v>13</v>
      </c>
      <c r="B15" s="14" t="s">
        <v>43</v>
      </c>
      <c r="C15" s="15" t="s">
        <v>7</v>
      </c>
      <c r="D15" s="15" t="s">
        <v>41</v>
      </c>
      <c r="E15" s="14" t="s">
        <v>44</v>
      </c>
    </row>
    <row r="16" s="2" customFormat="1" ht="30" spans="1:8">
      <c r="A16" s="13">
        <v>14</v>
      </c>
      <c r="B16" s="20" t="s">
        <v>45</v>
      </c>
      <c r="C16" s="15" t="s">
        <v>7</v>
      </c>
      <c r="D16" s="15" t="s">
        <v>46</v>
      </c>
      <c r="E16" s="14" t="s">
        <v>47</v>
      </c>
    </row>
    <row r="17" customFormat="1" ht="45" spans="1:5">
      <c r="A17" s="13">
        <v>15</v>
      </c>
      <c r="B17" s="20" t="s">
        <v>48</v>
      </c>
      <c r="C17" s="15" t="s">
        <v>7</v>
      </c>
      <c r="D17" s="15" t="s">
        <v>49</v>
      </c>
      <c r="E17" s="14" t="s">
        <v>50</v>
      </c>
    </row>
    <row r="18" s="2" customFormat="1" ht="45" spans="1:5">
      <c r="A18" s="13">
        <v>16</v>
      </c>
      <c r="B18" s="20" t="s">
        <v>51</v>
      </c>
      <c r="C18" s="15" t="s">
        <v>7</v>
      </c>
      <c r="D18" s="15" t="s">
        <v>52</v>
      </c>
      <c r="E18" s="14" t="s">
        <v>53</v>
      </c>
    </row>
    <row r="19" customFormat="1" ht="45" spans="1:5">
      <c r="A19" s="13">
        <v>17</v>
      </c>
      <c r="B19" s="21" t="s">
        <v>54</v>
      </c>
      <c r="C19" s="15" t="s">
        <v>55</v>
      </c>
      <c r="D19" s="15" t="s">
        <v>56</v>
      </c>
      <c r="E19" s="14" t="s">
        <v>57</v>
      </c>
    </row>
    <row r="20" s="2" customFormat="1" ht="45" spans="1:5">
      <c r="A20" s="13">
        <v>18</v>
      </c>
      <c r="B20" s="21" t="s">
        <v>58</v>
      </c>
      <c r="C20" s="15" t="s">
        <v>55</v>
      </c>
      <c r="D20" s="15" t="s">
        <v>56</v>
      </c>
      <c r="E20" s="14" t="s">
        <v>59</v>
      </c>
    </row>
    <row r="21" customFormat="1" ht="90" customHeight="1" spans="1:5">
      <c r="A21" s="13">
        <v>19</v>
      </c>
      <c r="B21" s="22" t="s">
        <v>60</v>
      </c>
      <c r="C21" s="15" t="s">
        <v>7</v>
      </c>
      <c r="D21" s="15" t="s">
        <v>61</v>
      </c>
      <c r="E21" s="23" t="s">
        <v>62</v>
      </c>
    </row>
    <row r="22" s="2" customFormat="1" ht="120" spans="1:5">
      <c r="A22" s="13">
        <v>20</v>
      </c>
      <c r="B22" s="24" t="s">
        <v>63</v>
      </c>
      <c r="C22" s="15" t="s">
        <v>7</v>
      </c>
      <c r="D22" s="15" t="s">
        <v>61</v>
      </c>
      <c r="E22" s="14" t="s">
        <v>64</v>
      </c>
    </row>
    <row r="23" customFormat="1" ht="60" spans="1:5">
      <c r="A23" s="13">
        <v>21</v>
      </c>
      <c r="B23" s="25" t="s">
        <v>65</v>
      </c>
      <c r="C23" s="15" t="s">
        <v>66</v>
      </c>
      <c r="D23" s="26" t="s">
        <v>17</v>
      </c>
      <c r="E23" s="14" t="s">
        <v>67</v>
      </c>
    </row>
    <row r="24" customFormat="1" ht="45" spans="1:5">
      <c r="A24" s="13">
        <v>22</v>
      </c>
      <c r="B24" s="25" t="s">
        <v>68</v>
      </c>
      <c r="C24" s="15" t="s">
        <v>66</v>
      </c>
      <c r="D24" s="26" t="s">
        <v>69</v>
      </c>
      <c r="E24" s="14" t="s">
        <v>70</v>
      </c>
    </row>
    <row r="25" customFormat="1" ht="45" spans="1:5">
      <c r="A25" s="13">
        <v>23</v>
      </c>
      <c r="B25" s="25" t="s">
        <v>71</v>
      </c>
      <c r="C25" s="15" t="s">
        <v>66</v>
      </c>
      <c r="D25" s="26" t="s">
        <v>23</v>
      </c>
      <c r="E25" s="14" t="s">
        <v>72</v>
      </c>
    </row>
    <row r="26" customFormat="1" ht="75" spans="1:5">
      <c r="A26" s="13">
        <v>24</v>
      </c>
      <c r="B26" s="25" t="s">
        <v>73</v>
      </c>
      <c r="C26" s="15" t="s">
        <v>66</v>
      </c>
      <c r="D26" s="15" t="s">
        <v>74</v>
      </c>
      <c r="E26" s="14" t="s">
        <v>75</v>
      </c>
    </row>
    <row r="27" customFormat="1" ht="105" spans="1:5">
      <c r="A27" s="13">
        <v>25</v>
      </c>
      <c r="B27" s="25" t="s">
        <v>76</v>
      </c>
      <c r="C27" s="15" t="s">
        <v>66</v>
      </c>
      <c r="D27" s="26" t="s">
        <v>56</v>
      </c>
      <c r="E27" s="14" t="s">
        <v>77</v>
      </c>
    </row>
    <row r="28" customFormat="1" ht="45" spans="1:5">
      <c r="A28" s="13">
        <v>26</v>
      </c>
      <c r="B28" s="14" t="s">
        <v>78</v>
      </c>
      <c r="C28" s="15" t="s">
        <v>7</v>
      </c>
      <c r="D28" s="15" t="s">
        <v>8</v>
      </c>
      <c r="E28" s="14" t="s">
        <v>79</v>
      </c>
    </row>
    <row r="29" s="2" customFormat="1" ht="30" spans="1:5">
      <c r="A29" s="13">
        <v>27</v>
      </c>
      <c r="B29" s="14" t="s">
        <v>80</v>
      </c>
      <c r="C29" s="15" t="s">
        <v>7</v>
      </c>
      <c r="D29" s="15" t="s">
        <v>8</v>
      </c>
      <c r="E29" s="14" t="s">
        <v>79</v>
      </c>
    </row>
    <row r="30" customFormat="1" ht="45" spans="1:5">
      <c r="A30" s="13">
        <v>28</v>
      </c>
      <c r="B30" s="23" t="s">
        <v>81</v>
      </c>
      <c r="C30" s="15" t="s">
        <v>7</v>
      </c>
      <c r="D30" s="15" t="s">
        <v>74</v>
      </c>
      <c r="E30" s="14" t="s">
        <v>82</v>
      </c>
    </row>
    <row r="31" customFormat="1" ht="45" spans="1:5">
      <c r="A31" s="13">
        <v>29</v>
      </c>
      <c r="B31" s="14" t="s">
        <v>83</v>
      </c>
      <c r="C31" s="15" t="s">
        <v>7</v>
      </c>
      <c r="D31" s="15" t="s">
        <v>11</v>
      </c>
      <c r="E31" s="14" t="s">
        <v>84</v>
      </c>
    </row>
    <row r="32" s="2" customFormat="1" ht="75" spans="1:5">
      <c r="A32" s="13">
        <v>30</v>
      </c>
      <c r="B32" s="14" t="s">
        <v>85</v>
      </c>
      <c r="C32" s="15" t="s">
        <v>7</v>
      </c>
      <c r="D32" s="15" t="s">
        <v>38</v>
      </c>
      <c r="E32" s="14" t="s">
        <v>86</v>
      </c>
    </row>
    <row r="33" customFormat="1" ht="60" spans="1:5">
      <c r="A33" s="13">
        <v>31</v>
      </c>
      <c r="B33" s="27" t="s">
        <v>87</v>
      </c>
      <c r="C33" s="15" t="s">
        <v>7</v>
      </c>
      <c r="D33" s="15" t="s">
        <v>38</v>
      </c>
      <c r="E33" s="23" t="s">
        <v>88</v>
      </c>
    </row>
    <row r="34" customFormat="1" ht="30" spans="1:5">
      <c r="A34" s="13">
        <v>32</v>
      </c>
      <c r="B34" s="27" t="s">
        <v>89</v>
      </c>
      <c r="C34" s="15" t="s">
        <v>7</v>
      </c>
      <c r="D34" s="15" t="s">
        <v>38</v>
      </c>
      <c r="E34" s="23" t="s">
        <v>90</v>
      </c>
    </row>
    <row r="35" customFormat="1" ht="45" spans="1:5">
      <c r="A35" s="13">
        <v>33</v>
      </c>
      <c r="B35" s="27" t="s">
        <v>91</v>
      </c>
      <c r="C35" s="15" t="s">
        <v>7</v>
      </c>
      <c r="D35" s="15" t="s">
        <v>38</v>
      </c>
      <c r="E35" s="23" t="s">
        <v>92</v>
      </c>
    </row>
    <row r="36" customFormat="1" ht="72" customHeight="1" spans="1:5">
      <c r="A36" s="13">
        <v>34</v>
      </c>
      <c r="B36" s="27" t="s">
        <v>93</v>
      </c>
      <c r="C36" s="15" t="s">
        <v>7</v>
      </c>
      <c r="D36" s="15" t="s">
        <v>38</v>
      </c>
      <c r="E36" s="28" t="s">
        <v>94</v>
      </c>
    </row>
    <row r="37" customFormat="1" ht="50" customHeight="1" spans="1:5">
      <c r="A37" s="13">
        <v>35</v>
      </c>
      <c r="B37" s="27" t="s">
        <v>95</v>
      </c>
      <c r="C37" s="15" t="s">
        <v>7</v>
      </c>
      <c r="D37" s="15" t="s">
        <v>38</v>
      </c>
      <c r="E37" s="23" t="s">
        <v>96</v>
      </c>
    </row>
    <row r="38" customFormat="1" ht="45" spans="1:5">
      <c r="A38" s="13">
        <v>36</v>
      </c>
      <c r="B38" s="29" t="s">
        <v>97</v>
      </c>
      <c r="C38" s="15" t="s">
        <v>66</v>
      </c>
      <c r="D38" s="15" t="s">
        <v>11</v>
      </c>
      <c r="E38" s="14" t="s">
        <v>98</v>
      </c>
    </row>
    <row r="39" customFormat="1" ht="45" spans="1:5">
      <c r="A39" s="13">
        <v>37</v>
      </c>
      <c r="B39" s="29" t="s">
        <v>99</v>
      </c>
      <c r="C39" s="15" t="s">
        <v>66</v>
      </c>
      <c r="D39" s="15" t="s">
        <v>100</v>
      </c>
      <c r="E39" s="14" t="s">
        <v>101</v>
      </c>
    </row>
    <row r="40" customFormat="1" ht="74" customHeight="1" spans="1:5">
      <c r="A40" s="13">
        <v>38</v>
      </c>
      <c r="B40" s="29" t="s">
        <v>102</v>
      </c>
      <c r="C40" s="15" t="s">
        <v>66</v>
      </c>
      <c r="D40" s="15" t="s">
        <v>103</v>
      </c>
      <c r="E40" s="14" t="s">
        <v>104</v>
      </c>
    </row>
    <row r="41" customFormat="1" ht="75" spans="1:5">
      <c r="A41" s="13">
        <v>39</v>
      </c>
      <c r="B41" s="29" t="s">
        <v>105</v>
      </c>
      <c r="C41" s="15" t="s">
        <v>66</v>
      </c>
      <c r="D41" s="15" t="s">
        <v>100</v>
      </c>
      <c r="E41" s="14" t="s">
        <v>106</v>
      </c>
    </row>
    <row r="42" customFormat="1" ht="90" spans="1:5">
      <c r="A42" s="13">
        <v>40</v>
      </c>
      <c r="B42" s="29" t="s">
        <v>107</v>
      </c>
      <c r="C42" s="15" t="s">
        <v>66</v>
      </c>
      <c r="D42" s="15" t="s">
        <v>103</v>
      </c>
      <c r="E42" s="14" t="s">
        <v>108</v>
      </c>
    </row>
    <row r="43" customFormat="1" ht="45" spans="1:5">
      <c r="A43" s="13">
        <v>41</v>
      </c>
      <c r="B43" s="23" t="s">
        <v>109</v>
      </c>
      <c r="C43" s="15" t="s">
        <v>7</v>
      </c>
      <c r="D43" s="15" t="s">
        <v>8</v>
      </c>
      <c r="E43" s="14" t="s">
        <v>110</v>
      </c>
    </row>
    <row r="44" customFormat="1" ht="45" spans="1:5">
      <c r="A44" s="13">
        <v>42</v>
      </c>
      <c r="B44" s="23" t="s">
        <v>111</v>
      </c>
      <c r="C44" s="15" t="s">
        <v>7</v>
      </c>
      <c r="D44" s="15" t="s">
        <v>8</v>
      </c>
      <c r="E44" s="14" t="s">
        <v>112</v>
      </c>
    </row>
    <row r="45" customFormat="1" ht="60" spans="1:5">
      <c r="A45" s="13">
        <v>43</v>
      </c>
      <c r="B45" s="23" t="s">
        <v>113</v>
      </c>
      <c r="C45" s="15" t="s">
        <v>7</v>
      </c>
      <c r="D45" s="15" t="s">
        <v>14</v>
      </c>
      <c r="E45" s="14" t="s">
        <v>114</v>
      </c>
    </row>
    <row r="46" customFormat="1" ht="45" spans="1:5">
      <c r="A46" s="13">
        <v>44</v>
      </c>
      <c r="B46" s="14" t="s">
        <v>115</v>
      </c>
      <c r="C46" s="15" t="s">
        <v>7</v>
      </c>
      <c r="D46" s="30" t="s">
        <v>11</v>
      </c>
      <c r="E46" s="14" t="s">
        <v>116</v>
      </c>
    </row>
    <row r="47" customFormat="1" ht="45" spans="1:5">
      <c r="A47" s="13">
        <v>45</v>
      </c>
      <c r="B47" s="14" t="s">
        <v>117</v>
      </c>
      <c r="C47" s="15" t="s">
        <v>7</v>
      </c>
      <c r="D47" s="15" t="s">
        <v>38</v>
      </c>
      <c r="E47" s="14" t="s">
        <v>118</v>
      </c>
    </row>
    <row r="48" customFormat="1" ht="45" spans="1:5">
      <c r="A48" s="13">
        <v>46</v>
      </c>
      <c r="B48" s="27" t="s">
        <v>119</v>
      </c>
      <c r="C48" s="15" t="s">
        <v>7</v>
      </c>
      <c r="D48" s="26" t="s">
        <v>26</v>
      </c>
      <c r="E48" s="31" t="s">
        <v>120</v>
      </c>
    </row>
    <row r="49" customFormat="1" ht="30" spans="1:5">
      <c r="A49" s="13">
        <v>47</v>
      </c>
      <c r="B49" s="27" t="s">
        <v>121</v>
      </c>
      <c r="C49" s="15" t="s">
        <v>7</v>
      </c>
      <c r="D49" s="26" t="s">
        <v>26</v>
      </c>
      <c r="E49" s="14" t="s">
        <v>122</v>
      </c>
    </row>
    <row r="50" customFormat="1" ht="45" spans="1:5">
      <c r="A50" s="13">
        <v>48</v>
      </c>
      <c r="B50" s="32" t="s">
        <v>123</v>
      </c>
      <c r="C50" s="15" t="s">
        <v>7</v>
      </c>
      <c r="D50" s="26" t="s">
        <v>26</v>
      </c>
      <c r="E50" s="14" t="s">
        <v>124</v>
      </c>
    </row>
    <row r="51" customFormat="1" ht="45" spans="1:5">
      <c r="A51" s="13">
        <v>49</v>
      </c>
      <c r="B51" s="27" t="s">
        <v>125</v>
      </c>
      <c r="C51" s="15" t="s">
        <v>7</v>
      </c>
      <c r="D51" s="26" t="s">
        <v>26</v>
      </c>
      <c r="E51" s="31" t="s">
        <v>126</v>
      </c>
    </row>
    <row r="52" customFormat="1" ht="30" spans="1:5">
      <c r="A52" s="13">
        <v>50</v>
      </c>
      <c r="B52" s="27" t="s">
        <v>127</v>
      </c>
      <c r="C52" s="15" t="s">
        <v>7</v>
      </c>
      <c r="D52" s="26" t="s">
        <v>26</v>
      </c>
      <c r="E52" s="31" t="s">
        <v>128</v>
      </c>
    </row>
    <row r="53" customFormat="1" ht="45" spans="1:5">
      <c r="A53" s="13">
        <v>51</v>
      </c>
      <c r="B53" s="27" t="s">
        <v>129</v>
      </c>
      <c r="C53" s="15" t="s">
        <v>7</v>
      </c>
      <c r="D53" s="15" t="s">
        <v>130</v>
      </c>
      <c r="E53" s="33" t="s">
        <v>131</v>
      </c>
    </row>
    <row r="54" customFormat="1" ht="45" spans="1:5">
      <c r="A54" s="13">
        <v>52</v>
      </c>
      <c r="B54" s="27" t="s">
        <v>132</v>
      </c>
      <c r="C54" s="15" t="s">
        <v>7</v>
      </c>
      <c r="D54" s="15" t="s">
        <v>130</v>
      </c>
      <c r="E54" s="14" t="s">
        <v>133</v>
      </c>
    </row>
    <row r="55" customFormat="1" ht="45" spans="1:5">
      <c r="A55" s="13">
        <v>53</v>
      </c>
      <c r="B55" s="27" t="s">
        <v>134</v>
      </c>
      <c r="C55" s="15" t="s">
        <v>7</v>
      </c>
      <c r="D55" s="15" t="s">
        <v>130</v>
      </c>
      <c r="E55" s="14" t="s">
        <v>135</v>
      </c>
    </row>
    <row r="56" customFormat="1" ht="60" spans="1:5">
      <c r="A56" s="13">
        <v>54</v>
      </c>
      <c r="B56" s="27" t="s">
        <v>136</v>
      </c>
      <c r="C56" s="15" t="s">
        <v>7</v>
      </c>
      <c r="D56" s="15" t="s">
        <v>137</v>
      </c>
      <c r="E56" s="14" t="s">
        <v>138</v>
      </c>
    </row>
    <row r="57" customFormat="1" ht="75" spans="1:5">
      <c r="A57" s="13">
        <v>55</v>
      </c>
      <c r="B57" s="27" t="s">
        <v>139</v>
      </c>
      <c r="C57" s="15" t="s">
        <v>7</v>
      </c>
      <c r="D57" s="15" t="s">
        <v>140</v>
      </c>
      <c r="E57" s="14" t="s">
        <v>141</v>
      </c>
    </row>
    <row r="58" customFormat="1" ht="165.5" spans="1:5">
      <c r="A58" s="13">
        <v>56</v>
      </c>
      <c r="B58" s="34" t="s">
        <v>142</v>
      </c>
      <c r="C58" s="15" t="s">
        <v>7</v>
      </c>
      <c r="D58" s="35" t="s">
        <v>143</v>
      </c>
      <c r="E58" s="36" t="s">
        <v>144</v>
      </c>
    </row>
    <row r="59" customFormat="1" ht="165" spans="1:5">
      <c r="A59" s="13">
        <v>57</v>
      </c>
      <c r="B59" s="34" t="s">
        <v>145</v>
      </c>
      <c r="C59" s="15" t="s">
        <v>7</v>
      </c>
      <c r="D59" s="35" t="s">
        <v>143</v>
      </c>
      <c r="E59" s="14" t="s">
        <v>146</v>
      </c>
    </row>
    <row r="60" customFormat="1" ht="60" spans="1:5">
      <c r="A60" s="13">
        <v>58</v>
      </c>
      <c r="B60" s="20" t="s">
        <v>147</v>
      </c>
      <c r="C60" s="15" t="s">
        <v>7</v>
      </c>
      <c r="D60" s="37" t="s">
        <v>143</v>
      </c>
      <c r="E60" s="14" t="s">
        <v>148</v>
      </c>
    </row>
    <row r="61" s="2" customFormat="1" ht="57" customHeight="1" spans="1:5">
      <c r="A61" s="13">
        <v>59</v>
      </c>
      <c r="B61" s="20" t="s">
        <v>149</v>
      </c>
      <c r="C61" s="15" t="s">
        <v>7</v>
      </c>
      <c r="D61" s="37" t="s">
        <v>150</v>
      </c>
      <c r="E61" s="14" t="s">
        <v>151</v>
      </c>
    </row>
    <row r="62" customFormat="1" ht="45" spans="1:5">
      <c r="A62" s="13">
        <v>60</v>
      </c>
      <c r="B62" s="20" t="s">
        <v>152</v>
      </c>
      <c r="C62" s="15" t="s">
        <v>7</v>
      </c>
      <c r="D62" s="37" t="s">
        <v>150</v>
      </c>
      <c r="E62" s="14" t="s">
        <v>153</v>
      </c>
    </row>
    <row r="63" customFormat="1" ht="75" spans="1:5">
      <c r="A63" s="13">
        <v>61</v>
      </c>
      <c r="B63" s="27" t="s">
        <v>154</v>
      </c>
      <c r="C63" s="15" t="s">
        <v>66</v>
      </c>
      <c r="D63" s="26" t="s">
        <v>155</v>
      </c>
      <c r="E63" s="27" t="s">
        <v>156</v>
      </c>
    </row>
    <row r="64" customFormat="1" ht="90" spans="1:5">
      <c r="A64" s="13">
        <v>62</v>
      </c>
      <c r="B64" s="27" t="s">
        <v>157</v>
      </c>
      <c r="C64" s="15" t="s">
        <v>66</v>
      </c>
      <c r="D64" s="26" t="s">
        <v>155</v>
      </c>
      <c r="E64" s="27" t="s">
        <v>158</v>
      </c>
    </row>
    <row r="65" customFormat="1" ht="75" spans="1:5">
      <c r="A65" s="13">
        <v>63</v>
      </c>
      <c r="B65" s="27" t="s">
        <v>159</v>
      </c>
      <c r="C65" s="15" t="s">
        <v>66</v>
      </c>
      <c r="D65" s="26" t="s">
        <v>155</v>
      </c>
      <c r="E65" s="27" t="s">
        <v>160</v>
      </c>
    </row>
    <row r="66" customFormat="1" ht="75" spans="1:5">
      <c r="A66" s="13">
        <v>64</v>
      </c>
      <c r="B66" s="27" t="s">
        <v>161</v>
      </c>
      <c r="C66" s="15" t="s">
        <v>66</v>
      </c>
      <c r="D66" s="26" t="s">
        <v>155</v>
      </c>
      <c r="E66" s="27" t="s">
        <v>162</v>
      </c>
    </row>
    <row r="67" s="2" customFormat="1" ht="90" spans="1:5">
      <c r="A67" s="13">
        <v>65</v>
      </c>
      <c r="B67" s="27" t="s">
        <v>163</v>
      </c>
      <c r="C67" s="15" t="s">
        <v>66</v>
      </c>
      <c r="D67" s="26" t="s">
        <v>155</v>
      </c>
      <c r="E67" s="27" t="s">
        <v>164</v>
      </c>
    </row>
    <row r="68" customFormat="1" ht="30" spans="1:5">
      <c r="A68" s="13">
        <v>66</v>
      </c>
      <c r="B68" s="14" t="s">
        <v>165</v>
      </c>
      <c r="C68" s="15" t="s">
        <v>166</v>
      </c>
      <c r="D68" s="38" t="s">
        <v>137</v>
      </c>
      <c r="E68" s="14" t="s">
        <v>167</v>
      </c>
    </row>
    <row r="69" customFormat="1" ht="30" spans="1:5">
      <c r="A69" s="13">
        <v>67</v>
      </c>
      <c r="B69" s="14" t="s">
        <v>168</v>
      </c>
      <c r="C69" s="15" t="s">
        <v>166</v>
      </c>
      <c r="D69" s="38" t="s">
        <v>137</v>
      </c>
      <c r="E69" s="14" t="s">
        <v>167</v>
      </c>
    </row>
    <row r="70" customFormat="1" ht="135" spans="1:5">
      <c r="A70" s="13">
        <v>68</v>
      </c>
      <c r="B70" s="14" t="s">
        <v>169</v>
      </c>
      <c r="C70" s="15" t="s">
        <v>170</v>
      </c>
      <c r="D70" s="38" t="s">
        <v>137</v>
      </c>
      <c r="E70" s="14" t="s">
        <v>171</v>
      </c>
    </row>
    <row r="71" s="2" customFormat="1" ht="60" spans="1:5">
      <c r="A71" s="13">
        <v>69</v>
      </c>
      <c r="B71" s="14" t="s">
        <v>172</v>
      </c>
      <c r="C71" s="15" t="s">
        <v>170</v>
      </c>
      <c r="D71" s="38" t="s">
        <v>137</v>
      </c>
      <c r="E71" s="14" t="s">
        <v>173</v>
      </c>
    </row>
    <row r="72" customFormat="1" ht="45" spans="1:5">
      <c r="A72" s="13">
        <v>70</v>
      </c>
      <c r="B72" s="14" t="s">
        <v>174</v>
      </c>
      <c r="C72" s="15" t="s">
        <v>175</v>
      </c>
      <c r="D72" s="38" t="s">
        <v>137</v>
      </c>
      <c r="E72" s="14" t="s">
        <v>176</v>
      </c>
    </row>
    <row r="73" s="2" customFormat="1" ht="75" spans="1:5">
      <c r="A73" s="13">
        <v>71</v>
      </c>
      <c r="B73" s="25" t="s">
        <v>177</v>
      </c>
      <c r="C73" s="15" t="s">
        <v>66</v>
      </c>
      <c r="D73" s="15" t="s">
        <v>56</v>
      </c>
      <c r="E73" s="14" t="s">
        <v>178</v>
      </c>
    </row>
    <row r="74" customFormat="1" ht="120" spans="1:5">
      <c r="A74" s="13">
        <v>72</v>
      </c>
      <c r="B74" s="25" t="s">
        <v>179</v>
      </c>
      <c r="C74" s="15" t="s">
        <v>66</v>
      </c>
      <c r="D74" s="15" t="s">
        <v>61</v>
      </c>
      <c r="E74" s="14" t="s">
        <v>180</v>
      </c>
    </row>
    <row r="75" s="2" customFormat="1" ht="165" spans="1:5">
      <c r="A75" s="13">
        <v>73</v>
      </c>
      <c r="B75" s="25" t="s">
        <v>181</v>
      </c>
      <c r="C75" s="15" t="s">
        <v>66</v>
      </c>
      <c r="D75" s="15" t="s">
        <v>29</v>
      </c>
      <c r="E75" s="14" t="s">
        <v>182</v>
      </c>
    </row>
    <row r="76" customFormat="1" ht="75" spans="1:5">
      <c r="A76" s="13">
        <v>74</v>
      </c>
      <c r="B76" s="25" t="s">
        <v>183</v>
      </c>
      <c r="C76" s="15" t="s">
        <v>66</v>
      </c>
      <c r="D76" s="15" t="s">
        <v>56</v>
      </c>
      <c r="E76" s="14" t="s">
        <v>184</v>
      </c>
    </row>
    <row r="77" customFormat="1" ht="90" spans="1:5">
      <c r="A77" s="13">
        <v>75</v>
      </c>
      <c r="B77" s="25" t="s">
        <v>185</v>
      </c>
      <c r="C77" s="15" t="s">
        <v>66</v>
      </c>
      <c r="D77" s="15" t="s">
        <v>56</v>
      </c>
      <c r="E77" s="14" t="s">
        <v>186</v>
      </c>
    </row>
    <row r="78" customFormat="1" ht="225" spans="1:5">
      <c r="A78" s="13">
        <v>76</v>
      </c>
      <c r="B78" s="29" t="s">
        <v>187</v>
      </c>
      <c r="C78" s="15" t="s">
        <v>66</v>
      </c>
      <c r="D78" s="15" t="s">
        <v>188</v>
      </c>
      <c r="E78" s="39" t="s">
        <v>189</v>
      </c>
    </row>
    <row r="79" customFormat="1" ht="180" spans="1:5">
      <c r="A79" s="13">
        <v>77</v>
      </c>
      <c r="B79" s="29" t="s">
        <v>190</v>
      </c>
      <c r="C79" s="15" t="s">
        <v>66</v>
      </c>
      <c r="D79" s="15" t="s">
        <v>191</v>
      </c>
      <c r="E79" s="39" t="s">
        <v>192</v>
      </c>
    </row>
    <row r="80" s="2" customFormat="1" ht="105" spans="1:5">
      <c r="A80" s="13">
        <v>78</v>
      </c>
      <c r="B80" s="29" t="s">
        <v>193</v>
      </c>
      <c r="C80" s="15" t="s">
        <v>66</v>
      </c>
      <c r="D80" s="15" t="s">
        <v>74</v>
      </c>
      <c r="E80" s="39" t="s">
        <v>194</v>
      </c>
    </row>
    <row r="81" customFormat="1" ht="120" spans="1:5">
      <c r="A81" s="13">
        <v>79</v>
      </c>
      <c r="B81" s="29" t="s">
        <v>195</v>
      </c>
      <c r="C81" s="15" t="s">
        <v>66</v>
      </c>
      <c r="D81" s="15" t="s">
        <v>196</v>
      </c>
      <c r="E81" s="39" t="s">
        <v>197</v>
      </c>
    </row>
    <row r="82" customFormat="1" ht="147" customHeight="1" spans="1:5">
      <c r="A82" s="13">
        <v>80</v>
      </c>
      <c r="B82" s="29" t="s">
        <v>198</v>
      </c>
      <c r="C82" s="15" t="s">
        <v>66</v>
      </c>
      <c r="D82" s="15" t="s">
        <v>199</v>
      </c>
      <c r="E82" s="39" t="s">
        <v>200</v>
      </c>
    </row>
    <row r="83" s="3" customFormat="1" ht="65" customHeight="1" spans="1:5">
      <c r="A83" s="13">
        <v>81</v>
      </c>
      <c r="B83" s="40" t="s">
        <v>201</v>
      </c>
      <c r="C83" s="15" t="s">
        <v>66</v>
      </c>
      <c r="D83" s="15" t="s">
        <v>52</v>
      </c>
      <c r="E83" s="14" t="s">
        <v>202</v>
      </c>
    </row>
    <row r="84" s="3" customFormat="1" ht="75" customHeight="1" spans="1:5">
      <c r="A84" s="13">
        <v>82</v>
      </c>
      <c r="B84" s="40" t="s">
        <v>203</v>
      </c>
      <c r="C84" s="15" t="s">
        <v>66</v>
      </c>
      <c r="D84" s="15" t="s">
        <v>52</v>
      </c>
      <c r="E84" s="14" t="s">
        <v>204</v>
      </c>
    </row>
    <row r="85" s="3" customFormat="1" ht="103" customHeight="1" spans="1:5">
      <c r="A85" s="13">
        <v>83</v>
      </c>
      <c r="B85" s="40" t="s">
        <v>205</v>
      </c>
      <c r="C85" s="15" t="s">
        <v>66</v>
      </c>
      <c r="D85" s="15" t="s">
        <v>32</v>
      </c>
      <c r="E85" s="14" t="s">
        <v>206</v>
      </c>
    </row>
    <row r="86" s="3" customFormat="1" ht="130" customHeight="1" spans="1:5">
      <c r="A86" s="13">
        <v>84</v>
      </c>
      <c r="B86" s="40" t="s">
        <v>207</v>
      </c>
      <c r="C86" s="15" t="s">
        <v>66</v>
      </c>
      <c r="D86" s="15" t="s">
        <v>32</v>
      </c>
      <c r="E86" s="14" t="s">
        <v>208</v>
      </c>
    </row>
    <row r="87" s="3" customFormat="1" ht="78" customHeight="1" spans="1:5">
      <c r="A87" s="13">
        <v>85</v>
      </c>
      <c r="B87" s="40" t="s">
        <v>209</v>
      </c>
      <c r="C87" s="15" t="s">
        <v>66</v>
      </c>
      <c r="D87" s="15" t="s">
        <v>130</v>
      </c>
      <c r="E87" s="14" t="s">
        <v>210</v>
      </c>
    </row>
    <row r="88" s="3" customFormat="1" ht="176" customHeight="1" spans="1:5">
      <c r="A88" s="13">
        <v>86</v>
      </c>
      <c r="B88" s="29" t="s">
        <v>211</v>
      </c>
      <c r="C88" s="15" t="s">
        <v>66</v>
      </c>
      <c r="D88" s="41" t="s">
        <v>212</v>
      </c>
      <c r="E88" s="14" t="s">
        <v>213</v>
      </c>
    </row>
    <row r="89" s="3" customFormat="1" ht="60" spans="1:5">
      <c r="A89" s="13">
        <v>87</v>
      </c>
      <c r="B89" s="29" t="s">
        <v>214</v>
      </c>
      <c r="C89" s="15" t="s">
        <v>66</v>
      </c>
      <c r="D89" s="41" t="s">
        <v>41</v>
      </c>
      <c r="E89" s="14" t="s">
        <v>215</v>
      </c>
    </row>
    <row r="90" s="3" customFormat="1" ht="204" customHeight="1" spans="1:5">
      <c r="A90" s="13">
        <v>88</v>
      </c>
      <c r="B90" s="29" t="s">
        <v>216</v>
      </c>
      <c r="C90" s="15" t="s">
        <v>66</v>
      </c>
      <c r="D90" s="41" t="s">
        <v>41</v>
      </c>
      <c r="E90" s="14" t="s">
        <v>217</v>
      </c>
    </row>
    <row r="91" s="3" customFormat="1" ht="150" spans="1:5">
      <c r="A91" s="13">
        <v>89</v>
      </c>
      <c r="B91" s="29" t="s">
        <v>218</v>
      </c>
      <c r="C91" s="15" t="s">
        <v>66</v>
      </c>
      <c r="D91" s="41" t="s">
        <v>41</v>
      </c>
      <c r="E91" s="14" t="s">
        <v>219</v>
      </c>
    </row>
    <row r="92" s="3" customFormat="1" ht="99" customHeight="1" spans="1:5">
      <c r="A92" s="13">
        <v>90</v>
      </c>
      <c r="B92" s="29" t="s">
        <v>220</v>
      </c>
      <c r="C92" s="15" t="s">
        <v>66</v>
      </c>
      <c r="D92" s="41" t="s">
        <v>41</v>
      </c>
      <c r="E92" s="14" t="s">
        <v>221</v>
      </c>
    </row>
    <row r="93" s="3" customFormat="1" spans="1:5">
      <c r="A93" s="42"/>
      <c r="B93" s="43"/>
      <c r="C93" s="3"/>
      <c r="D93" s="44"/>
      <c r="E93" s="5"/>
    </row>
    <row r="94" s="3" customFormat="1" spans="1:5">
      <c r="A94" s="42"/>
      <c r="B94" s="43"/>
      <c r="C94" s="45"/>
      <c r="D94" s="46"/>
      <c r="E94" s="43"/>
    </row>
    <row r="95" s="3" customFormat="1" spans="1:5">
      <c r="A95" s="42"/>
      <c r="B95" s="43"/>
      <c r="C95" s="45"/>
      <c r="D95" s="46"/>
      <c r="E95" s="43"/>
    </row>
  </sheetData>
  <mergeCells count="1">
    <mergeCell ref="A1:E1"/>
  </mergeCells>
  <conditionalFormatting sqref="B93">
    <cfRule type="duplicateValues" dxfId="0" priority="157"/>
  </conditionalFormatting>
  <conditionalFormatting sqref="B3:B22">
    <cfRule type="duplicateValues" dxfId="0" priority="8"/>
  </conditionalFormatting>
  <conditionalFormatting sqref="B23:B27">
    <cfRule type="duplicateValues" dxfId="0" priority="12"/>
  </conditionalFormatting>
  <conditionalFormatting sqref="B28:B32">
    <cfRule type="duplicateValues" dxfId="0" priority="56"/>
  </conditionalFormatting>
  <conditionalFormatting sqref="B33:B37">
    <cfRule type="duplicateValues" dxfId="0" priority="60"/>
  </conditionalFormatting>
  <conditionalFormatting sqref="B38:B42">
    <cfRule type="duplicateValues" dxfId="0" priority="16"/>
  </conditionalFormatting>
  <conditionalFormatting sqref="B43:B47">
    <cfRule type="duplicateValues" dxfId="0" priority="4"/>
  </conditionalFormatting>
  <conditionalFormatting sqref="B48:B52">
    <cfRule type="duplicateValues" dxfId="0" priority="52"/>
  </conditionalFormatting>
  <conditionalFormatting sqref="B53:B57">
    <cfRule type="duplicateValues" dxfId="0" priority="48"/>
  </conditionalFormatting>
  <conditionalFormatting sqref="B58:B62">
    <cfRule type="duplicateValues" dxfId="0" priority="44"/>
  </conditionalFormatting>
  <conditionalFormatting sqref="B63:B67">
    <cfRule type="duplicateValues" dxfId="0" priority="40"/>
  </conditionalFormatting>
  <conditionalFormatting sqref="B68:B72">
    <cfRule type="duplicateValues" dxfId="0" priority="32"/>
  </conditionalFormatting>
  <conditionalFormatting sqref="B73:B77">
    <cfRule type="duplicateValues" dxfId="0" priority="20"/>
  </conditionalFormatting>
  <conditionalFormatting sqref="B78:B82">
    <cfRule type="duplicateValues" dxfId="0" priority="24"/>
  </conditionalFormatting>
  <conditionalFormatting sqref="B83:B87">
    <cfRule type="duplicateValues" dxfId="0" priority="36"/>
  </conditionalFormatting>
  <conditionalFormatting sqref="B88:B92">
    <cfRule type="duplicateValues" dxfId="0" priority="28"/>
  </conditionalFormatting>
  <printOptions horizontalCentered="1" verticalCentered="1"/>
  <pageMargins left="0.75" right="0.75" top="0.472222222222222" bottom="0.590277777777778" header="0.354166666666667" footer="0.392361111111111"/>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Am</cp:lastModifiedBy>
  <dcterms:created xsi:type="dcterms:W3CDTF">2016-12-04T00:54:00Z</dcterms:created>
  <dcterms:modified xsi:type="dcterms:W3CDTF">2026-01-26T08:52:24Z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87DE4D7EFC1C450FBA2F6060980BB4A1_13</vt:lpwstr>
  </property>
  <property fmtid="{D5CDD505-2E9C-101B-9397-08002B2CF9AE}" pid="4" name="commondata">
    <vt:lpwstr>eyJoZGlkIjoiM2M1N2RhOTRiNWFlNzY5Yzc0M2YyOTI3M2ZkMWVjY2QifQ==</vt:lpwstr>
  </property>
  <property fmtid="{D5CDD505-2E9C-101B-9397-08002B2CF9AE}" pid="5" name="KSOReadingLayout">
    <vt:bool>true</vt:bool>
  </property>
  <property fmtid="{D5CDD505-2E9C-101B-9397-08002B2CF9AE}" pid="6" name="CalculationRule">
    <vt:i4>0</vt:i4>
  </property>
</Properties>
</file>