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" sheetId="3" r:id="rId1"/>
    <sheet name="2" sheetId="4" r:id="rId2"/>
    <sheet name="3" sheetId="5" r:id="rId3"/>
    <sheet name="4" sheetId="6" r:id="rId4"/>
    <sheet name="5" sheetId="12" r:id="rId5"/>
    <sheet name="6" sheetId="13" r:id="rId6"/>
    <sheet name="7" sheetId="14" r:id="rId7"/>
    <sheet name="8" sheetId="15" r:id="rId8"/>
    <sheet name="9" sheetId="7" r:id="rId9"/>
    <sheet name="10" sheetId="11" r:id="rId10"/>
    <sheet name="11" sheetId="8" r:id="rId11"/>
    <sheet name="12" sheetId="9" r:id="rId12"/>
    <sheet name="13" sheetId="10" r:id="rId13"/>
    <sheet name="14" sheetId="16" r:id="rId14"/>
  </sheets>
  <calcPr calcId="144525"/>
</workbook>
</file>

<file path=xl/sharedStrings.xml><?xml version="1.0" encoding="utf-8"?>
<sst xmlns="http://schemas.openxmlformats.org/spreadsheetml/2006/main" count="1089" uniqueCount="178">
  <si>
    <t>附件2：</t>
  </si>
  <si>
    <t>部门预算一般项目绩效自评表</t>
  </si>
  <si>
    <t>（2020年度）</t>
  </si>
  <si>
    <t>填报单位：保定市徐水区东史端镇中心学校</t>
  </si>
  <si>
    <t>金额单位：万元</t>
  </si>
  <si>
    <t>一、基本情况</t>
  </si>
  <si>
    <t>项目名称</t>
  </si>
  <si>
    <t>提前下达2020年中央专项彩票公益金支持乡村学校少年宫项目资金</t>
  </si>
  <si>
    <t>实施（主管）单位</t>
  </si>
  <si>
    <t>保定市徐水区东史端镇中心学校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</si>
  <si>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</si>
  <si>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</si>
  <si>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</si>
  <si>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</si>
  <si>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</si>
  <si>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</si>
  <si>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</si>
  <si>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</si>
  <si>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</si>
  <si>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</si>
  <si>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</si>
  <si>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</si>
  <si>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</si>
  <si>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</si>
  <si>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促进学生全方面发展，丰富学生课余文化生活,调动农村教师积极性，提高学生学习兴趣</t>
  </si>
  <si>
    <t>促进了学生全方面发展，丰富学生课余文化生活,调动农村教师积极性，提高学生学习兴趣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</si>
  <si>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</si>
  <si>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</si>
  <si>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</si>
  <si>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</si>
  <si>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</si>
  <si>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</si>
  <si>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</si>
  <si>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</si>
  <si>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数量指标（20）</t>
  </si>
  <si>
    <t>学校覆盖率(20)</t>
  </si>
  <si>
    <t>质量指标（10）</t>
  </si>
  <si>
    <t>保障效果(10)</t>
  </si>
  <si>
    <t>实效指标（10）</t>
  </si>
  <si>
    <t>活动完成率（10）</t>
  </si>
  <si>
    <t>成本指标（10）</t>
  </si>
  <si>
    <t>办学成本(10)</t>
  </si>
  <si>
    <t>效益指标（30）</t>
  </si>
  <si>
    <t>经济效益指标（8）</t>
  </si>
  <si>
    <t>降低学生家长压力（8）</t>
  </si>
  <si>
    <t>社会效益指标（8）</t>
  </si>
  <si>
    <t>提高办学水平（8）</t>
  </si>
  <si>
    <t>生态效益指标（8）</t>
  </si>
  <si>
    <t>办学环境改善（8）</t>
  </si>
  <si>
    <t>可持续影响指标（6）</t>
  </si>
  <si>
    <t>提高社会整体素质（6）</t>
  </si>
  <si>
    <t>满意度指标（10）</t>
  </si>
  <si>
    <t>服务对象满意度（4）</t>
  </si>
  <si>
    <t>学生家长对少年宫活动的满意(4)</t>
  </si>
  <si>
    <t>社会的满意度(2)</t>
  </si>
  <si>
    <t>预算执行率（10）</t>
  </si>
  <si>
    <t>预算执行率(10)</t>
  </si>
  <si>
    <t>严格按预算执行(10)</t>
  </si>
  <si>
    <t>总分</t>
  </si>
  <si>
    <t>五、存在问题、原因及下一步整改措施</t>
  </si>
  <si>
    <t xml:space="preserve">   无</t>
  </si>
  <si>
    <t>填报人：</t>
  </si>
  <si>
    <t>联系电话：</t>
  </si>
  <si>
    <t>0312-8998862</t>
  </si>
  <si>
    <t>中小学（幼儿园）修缮项目-东史端镇南北里小学屋面防水</t>
  </si>
  <si>
    <t>改善学校办学条件，解决学校安全隐患；提升学校办学水平，提高社会及师生对学校的满意度</t>
  </si>
  <si>
    <t>提升了学校办学水平，提高社会及师生对学校的满意度</t>
  </si>
  <si>
    <t>数量指标（10）</t>
  </si>
  <si>
    <t>维修项目数（10）</t>
  </si>
  <si>
    <t>质量指标（20）</t>
  </si>
  <si>
    <t>保证安全(20)</t>
  </si>
  <si>
    <t>完成率(10)</t>
  </si>
  <si>
    <t>节约资金(10)</t>
  </si>
  <si>
    <t>提高办学条件(8)</t>
  </si>
  <si>
    <t>提高社会满意度（8）</t>
  </si>
  <si>
    <t>环保（8)</t>
  </si>
  <si>
    <t>可持续发展(6)</t>
  </si>
  <si>
    <t>学生满意度（4）</t>
  </si>
  <si>
    <t>教师满意度（3）</t>
  </si>
  <si>
    <t>社会满意度（3）</t>
  </si>
  <si>
    <t>填报单位：</t>
  </si>
  <si>
    <t>农村义务教育学校校舍安全区级配套（东史端镇南胡渠小学旧教学楼维修改造项目）</t>
  </si>
  <si>
    <t>改善学校办学条件，解决学校安全隐患，提升学校办学水平，提高社会及师生对学校的满意度。</t>
  </si>
  <si>
    <t>消除了安全隐患，提升学校办学水平，提高社会及师生对学校的满意度</t>
  </si>
  <si>
    <t>社会满意率（20）</t>
  </si>
  <si>
    <t>保证安全（10）</t>
  </si>
  <si>
    <t>节约资金（10）</t>
  </si>
  <si>
    <t>经济效益指标（8)</t>
  </si>
  <si>
    <t>保证项目质量(8)</t>
  </si>
  <si>
    <t>社会效益指标（8)</t>
  </si>
  <si>
    <t>生态效益指标（8)</t>
  </si>
  <si>
    <t>环保(8)</t>
  </si>
  <si>
    <t>可持续影响指标（6)</t>
  </si>
  <si>
    <t>提高办学条件(6)</t>
  </si>
  <si>
    <t>学生满意度(4)</t>
  </si>
  <si>
    <t>教师满意度(3)</t>
  </si>
  <si>
    <t>社会满意度(3)</t>
  </si>
  <si>
    <t>无</t>
  </si>
  <si>
    <t>教育投入－保定市徐水区东史端镇陈庄小学多媒体教学设备采购</t>
  </si>
  <si>
    <t>提高教育教学质量，减轻学校经济负担</t>
  </si>
  <si>
    <t>改善了学校办学条件</t>
  </si>
  <si>
    <t>项目数（10）</t>
  </si>
  <si>
    <t>投入成效（10）</t>
  </si>
  <si>
    <t>资金利用率（10）</t>
  </si>
  <si>
    <t>提高办学条件（8)</t>
  </si>
  <si>
    <t>提高社会满意度(8)</t>
  </si>
  <si>
    <t>减轻负担(8)</t>
  </si>
  <si>
    <t>教师满意度</t>
  </si>
  <si>
    <t>社会满意度</t>
  </si>
  <si>
    <t>教育投入－保定市徐水区东史端镇南北里小学多媒体教学设备采购</t>
  </si>
  <si>
    <t>&gt;=95%</t>
  </si>
  <si>
    <t>教育投入－保定市徐水区东史端镇南胡渠小学多媒体教学设备采购</t>
  </si>
  <si>
    <t>可持续影响指标（8)</t>
  </si>
  <si>
    <t>满意度指标（10)</t>
  </si>
  <si>
    <t>教育投入－保定市徐水区东史端镇西史端小学多媒体教学设备采购</t>
  </si>
  <si>
    <t>教育投入－保定市徐水区东史端镇下河西小学多媒体教学设备采购</t>
  </si>
  <si>
    <t>督学责任区开展业务活动经费</t>
  </si>
  <si>
    <t>提高教育督导工作水平，促进教育事业科学发展。</t>
  </si>
  <si>
    <t>促进教育事业科学发展。</t>
  </si>
  <si>
    <t>保障学校教育教学督导数量（10）</t>
  </si>
  <si>
    <t>保障资金发放准确、及时（20）</t>
  </si>
  <si>
    <t>教师满意度（10）</t>
  </si>
  <si>
    <t>学校教育教学工作正常开展（8）</t>
  </si>
  <si>
    <t>资金发放率（8）</t>
  </si>
  <si>
    <t>促进学校教育发展（6）</t>
  </si>
  <si>
    <t>教师满意度（4）</t>
  </si>
  <si>
    <t>学校满意度（3）</t>
  </si>
  <si>
    <t>学校满意度</t>
  </si>
  <si>
    <t>群众满意度（3）</t>
  </si>
  <si>
    <t>群众满意度</t>
  </si>
  <si>
    <t>成人教育经费</t>
  </si>
  <si>
    <t>统筹用于成人学校建设，打造乡镇成人学校特色学校建设，多方面培训种养殖专业户。大力加强成人岗位培训，多方面培训种、养、植专业户。</t>
  </si>
  <si>
    <t>加强成人岗位培训，多方面培训种、养、植专业户。</t>
  </si>
  <si>
    <t>开展成人教育次数（10）</t>
  </si>
  <si>
    <t>培训质量（20）</t>
  </si>
  <si>
    <t>按时完成度（10）</t>
  </si>
  <si>
    <t>&gt;=90%</t>
  </si>
  <si>
    <t>收益率（10）</t>
  </si>
  <si>
    <t>经济效益指标（10）</t>
  </si>
  <si>
    <t>提高本乡镇种养殖技术（10）</t>
  </si>
  <si>
    <t>社会效益指标（10）</t>
  </si>
  <si>
    <t>培训达标率（10）</t>
  </si>
  <si>
    <t>生态效益指标（5）</t>
  </si>
  <si>
    <t>改善学校环境（5）</t>
  </si>
  <si>
    <t>可持续影响指标（5）</t>
  </si>
  <si>
    <t>培训达标率（5）</t>
  </si>
  <si>
    <t>群众对成人教育方式的满意度（4）</t>
  </si>
  <si>
    <t>群众对成人教育次数的满意度（3）</t>
  </si>
  <si>
    <t>群众对成人教育次数的满意度</t>
  </si>
  <si>
    <t>群众对成人教育效果的满意度（3）</t>
  </si>
  <si>
    <t>群众对成人教育效果的满意度</t>
  </si>
  <si>
    <t>义务教育阶段学生体检经费</t>
  </si>
  <si>
    <t>对我镇小学生进行体检，根据卫健局和教体局的相关文件按每生27元标准开展义务教育阶段学生体检工作</t>
  </si>
  <si>
    <t>对在校生进行了体检，及时掌握了学生身体健康状况</t>
  </si>
  <si>
    <t>参加体检人数（10）</t>
  </si>
  <si>
    <t>体检的满意率（20）</t>
  </si>
  <si>
    <t>完成率（10）</t>
  </si>
  <si>
    <t>生均体检标准（10）</t>
  </si>
  <si>
    <t>检查率（10）</t>
  </si>
  <si>
    <t>学生健康水平（10）</t>
  </si>
  <si>
    <t>关注学生身体健康（5）</t>
  </si>
  <si>
    <t>学生健康状况（5）</t>
  </si>
  <si>
    <t>家长满意度（3）</t>
  </si>
  <si>
    <t>对体检项目满意度（3）</t>
  </si>
  <si>
    <t>中小学（幼儿园）修缮项目-东史端镇北营幼儿园教学楼屋面防水</t>
  </si>
  <si>
    <t>改善学校办学条件，解决学校安全隐患,提升学校办学水平，提高社会及师生对学校的满意度</t>
  </si>
  <si>
    <t>保证安全（20）</t>
  </si>
  <si>
    <t>按时完成率（10）</t>
  </si>
  <si>
    <t>提高办学条件（8）</t>
  </si>
  <si>
    <t>环保（8）</t>
  </si>
  <si>
    <t>对楼体及师生持续保护度（6）</t>
  </si>
  <si>
    <t>教育投入-东史端镇陈庄幼儿园厕所改建</t>
  </si>
  <si>
    <t>改善学校办学条件，解决学校安全隐患，提升学校办学水平，提高社会及师生对学校的满意度</t>
  </si>
  <si>
    <t>改善了学校办学条件，为师生学习生活提供了方便</t>
  </si>
  <si>
    <t>维修项目数（20）</t>
  </si>
  <si>
    <t>改善学校环境（6）</t>
  </si>
  <si>
    <t>教育投入－东史端镇北营幼儿园墙体彩绘、窗台大理石安装、衣帽柜、鞋柜及木墙裙施工工程</t>
  </si>
  <si>
    <t>改善了学校办学条件，消除了安全隐患，提升学校办学水平，提高社会及师生对学校的满意度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</si>
</sst>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8"/>
      <color theme="1"/>
      <name val="等线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12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9" borderId="13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/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9" fontId="1" fillId="0" borderId="2" xfId="50" applyNumberFormat="1" applyFont="1" applyBorder="1" applyAlignment="1">
      <alignment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4" fillId="0" borderId="0" xfId="50" applyFont="1" applyAlignment="1">
      <alignment vertical="center" wrapText="1"/>
    </xf>
    <xf numFmtId="0" fontId="5" fillId="0" borderId="0" xfId="0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9" fontId="1" fillId="0" borderId="2" xfId="50" applyNumberFormat="1" applyFont="1" applyBorder="1" applyAlignment="1">
      <alignment horizontal="right" vertical="center" wrapText="1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50" applyFont="1" applyFill="1" applyBorder="1" applyAlignment="1">
      <alignment vertical="center" wrapText="1"/>
    </xf>
    <xf numFmtId="49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vertical="top"/>
      <protection locked="0"/>
    </xf>
    <xf numFmtId="2" fontId="5" fillId="0" borderId="0" xfId="0" applyNumberFormat="1" applyFont="1" applyFill="1" applyBorder="1" applyAlignment="1" applyProtection="1">
      <alignment horizontal="right" vertical="center"/>
      <protection locked="0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abSelected="1" workbookViewId="0">
      <selection activeCell="D6" sqref="D6:E6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0" width="9" style="2"/>
    <col min="11" max="11" width="13.75" style="2" customWidth="1"/>
    <col min="12" max="12" width="16.125" style="2" customWidth="1"/>
    <col min="13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2" customHeight="1" spans="1:8">
      <c r="A5" s="8" t="s">
        <v>5</v>
      </c>
      <c r="B5" s="9" t="s">
        <v>6</v>
      </c>
      <c r="C5" s="41" t="s">
        <v>7</v>
      </c>
      <c r="D5" s="42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1" customHeight="1" spans="1:8">
      <c r="A7" s="16"/>
      <c r="B7" s="8" t="s">
        <v>15</v>
      </c>
      <c r="C7" s="8">
        <v>3</v>
      </c>
      <c r="D7" s="8" t="s">
        <v>16</v>
      </c>
      <c r="E7" s="8">
        <v>3</v>
      </c>
      <c r="F7" s="8" t="s">
        <v>17</v>
      </c>
      <c r="G7" s="8">
        <v>3</v>
      </c>
      <c r="H7" s="17">
        <v>1</v>
      </c>
    </row>
    <row r="8" s="1" customFormat="1" ht="35.25" customHeight="1" spans="1:8">
      <c r="A8" s="16"/>
      <c r="B8" s="9" t="s">
        <v>18</v>
      </c>
      <c r="C8" s="8">
        <v>3</v>
      </c>
      <c r="D8" s="9" t="s">
        <v>18</v>
      </c>
      <c r="E8" s="8">
        <v>3</v>
      </c>
      <c r="F8" s="9" t="s">
        <v>18</v>
      </c>
      <c r="G8" s="8">
        <v>3</v>
      </c>
      <c r="H8" s="16"/>
    </row>
    <row r="9" s="1" customFormat="1" ht="21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1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24</v>
      </c>
      <c r="C11" s="19"/>
      <c r="D11" s="13"/>
      <c r="E11" s="12" t="s">
        <v>25</v>
      </c>
      <c r="F11" s="19"/>
      <c r="G11" s="13"/>
      <c r="H11" s="24">
        <v>1</v>
      </c>
    </row>
    <row r="12" s="1" customFormat="1" ht="21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10" t="s">
        <v>35</v>
      </c>
      <c r="E13" s="11"/>
      <c r="F13" s="24">
        <v>1</v>
      </c>
      <c r="G13" s="21">
        <v>1</v>
      </c>
      <c r="H13" s="8">
        <v>20</v>
      </c>
    </row>
    <row r="14" s="1" customFormat="1" ht="28" customHeight="1" spans="1:8">
      <c r="A14" s="16"/>
      <c r="B14" s="16"/>
      <c r="C14" s="14" t="s">
        <v>36</v>
      </c>
      <c r="D14" s="10" t="s">
        <v>37</v>
      </c>
      <c r="E14" s="11"/>
      <c r="F14" s="24">
        <v>0.9</v>
      </c>
      <c r="G14" s="24">
        <v>0.95</v>
      </c>
      <c r="H14" s="8">
        <v>10</v>
      </c>
    </row>
    <row r="15" s="1" customFormat="1" ht="28" customHeight="1" spans="1:8">
      <c r="A15" s="16"/>
      <c r="B15" s="16"/>
      <c r="C15" s="14" t="s">
        <v>38</v>
      </c>
      <c r="D15" s="10" t="s">
        <v>39</v>
      </c>
      <c r="E15" s="11"/>
      <c r="F15" s="24">
        <v>1</v>
      </c>
      <c r="G15" s="24">
        <v>1</v>
      </c>
      <c r="H15" s="8">
        <v>10</v>
      </c>
    </row>
    <row r="16" s="1" customFormat="1" ht="28" customHeight="1" spans="1:8">
      <c r="A16" s="16"/>
      <c r="B16" s="16"/>
      <c r="C16" s="14" t="s">
        <v>40</v>
      </c>
      <c r="D16" s="10" t="s">
        <v>41</v>
      </c>
      <c r="E16" s="11"/>
      <c r="F16" s="24">
        <v>0.9</v>
      </c>
      <c r="G16" s="24">
        <v>0.96</v>
      </c>
      <c r="H16" s="8">
        <v>10</v>
      </c>
    </row>
    <row r="17" s="1" customFormat="1" ht="28" customHeight="1" spans="1:12">
      <c r="A17" s="16"/>
      <c r="B17" s="14" t="s">
        <v>42</v>
      </c>
      <c r="C17" s="14" t="s">
        <v>43</v>
      </c>
      <c r="D17" s="10" t="s">
        <v>44</v>
      </c>
      <c r="E17" s="11"/>
      <c r="F17" s="24">
        <v>1</v>
      </c>
      <c r="G17" s="24">
        <v>1</v>
      </c>
      <c r="H17" s="8">
        <v>8</v>
      </c>
      <c r="K17" s="29"/>
      <c r="L17" s="30"/>
    </row>
    <row r="18" s="1" customFormat="1" ht="28" customHeight="1" spans="1:8">
      <c r="A18" s="16"/>
      <c r="B18" s="16"/>
      <c r="C18" s="14" t="s">
        <v>45</v>
      </c>
      <c r="D18" s="10" t="s">
        <v>46</v>
      </c>
      <c r="E18" s="11"/>
      <c r="F18" s="24">
        <v>0.9</v>
      </c>
      <c r="G18" s="24">
        <v>0.95</v>
      </c>
      <c r="H18" s="8">
        <v>8</v>
      </c>
    </row>
    <row r="19" s="1" customFormat="1" ht="28" customHeight="1" spans="1:8">
      <c r="A19" s="16"/>
      <c r="B19" s="16"/>
      <c r="C19" s="14" t="s">
        <v>47</v>
      </c>
      <c r="D19" s="10" t="s">
        <v>48</v>
      </c>
      <c r="E19" s="11"/>
      <c r="F19" s="24">
        <v>0.9</v>
      </c>
      <c r="G19" s="24">
        <v>0.95</v>
      </c>
      <c r="H19" s="8">
        <v>8</v>
      </c>
    </row>
    <row r="20" s="1" customFormat="1" ht="28" customHeight="1" spans="1:8">
      <c r="A20" s="16"/>
      <c r="B20" s="16"/>
      <c r="C20" s="14" t="s">
        <v>49</v>
      </c>
      <c r="D20" s="10" t="s">
        <v>50</v>
      </c>
      <c r="E20" s="11"/>
      <c r="F20" s="24">
        <v>0.9</v>
      </c>
      <c r="G20" s="24">
        <v>0.98</v>
      </c>
      <c r="H20" s="8">
        <v>6</v>
      </c>
    </row>
    <row r="21" s="1" customFormat="1" ht="28" customHeight="1" spans="1:11">
      <c r="A21" s="16"/>
      <c r="B21" s="14" t="s">
        <v>51</v>
      </c>
      <c r="C21" s="14" t="s">
        <v>51</v>
      </c>
      <c r="D21" s="25" t="s">
        <v>52</v>
      </c>
      <c r="E21" s="25"/>
      <c r="F21" s="24">
        <v>0.9</v>
      </c>
      <c r="G21" s="24">
        <v>0.98</v>
      </c>
      <c r="H21" s="8">
        <v>4</v>
      </c>
      <c r="K21" s="30"/>
    </row>
    <row r="22" s="1" customFormat="1" ht="28" customHeight="1" spans="1:11">
      <c r="A22" s="16"/>
      <c r="B22" s="16"/>
      <c r="C22" s="16"/>
      <c r="D22" s="25" t="s">
        <v>53</v>
      </c>
      <c r="E22" s="25"/>
      <c r="F22" s="24">
        <v>0.9</v>
      </c>
      <c r="G22" s="24">
        <v>0.98</v>
      </c>
      <c r="H22" s="8">
        <v>4</v>
      </c>
      <c r="K22" s="30"/>
    </row>
    <row r="23" s="1" customFormat="1" ht="28" customHeight="1" spans="1:11">
      <c r="A23" s="16"/>
      <c r="B23" s="18"/>
      <c r="C23" s="18"/>
      <c r="D23" s="25" t="s">
        <v>54</v>
      </c>
      <c r="E23" s="25"/>
      <c r="F23" s="24">
        <v>0.9</v>
      </c>
      <c r="G23" s="24">
        <v>0.98</v>
      </c>
      <c r="H23" s="8">
        <v>2</v>
      </c>
      <c r="K23" s="30"/>
    </row>
    <row r="24" s="1" customFormat="1" ht="36.75" customHeight="1" spans="1:8">
      <c r="A24" s="16"/>
      <c r="B24" s="9" t="s">
        <v>55</v>
      </c>
      <c r="C24" s="9" t="s">
        <v>56</v>
      </c>
      <c r="D24" s="10" t="s">
        <v>57</v>
      </c>
      <c r="E24" s="11"/>
      <c r="F24" s="24">
        <v>1</v>
      </c>
      <c r="G24" s="24">
        <v>1</v>
      </c>
      <c r="H24" s="8">
        <v>10</v>
      </c>
    </row>
    <row r="25" s="1" customFormat="1" ht="21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4" customHeight="1" spans="1:8">
      <c r="A26" s="9" t="s">
        <v>59</v>
      </c>
      <c r="B26" s="43" t="s">
        <v>60</v>
      </c>
      <c r="C26" s="43"/>
      <c r="D26" s="43"/>
      <c r="E26" s="43"/>
      <c r="F26" s="43"/>
      <c r="G26" s="43"/>
      <c r="H26" s="4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1">
    <dataValidation type="list" allowBlank="1" showInputMessage="1" showErrorMessage="1" sqref="K17">
      <formula1>",生态效益指标,可持续影响指标,经济效益指标,社会效益指标"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workbookViewId="0">
      <selection activeCell="C18" sqref="C18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6" customHeight="1" spans="1:8">
      <c r="A5" s="8" t="s">
        <v>5</v>
      </c>
      <c r="B5" s="9" t="s">
        <v>6</v>
      </c>
      <c r="C5" s="12" t="s">
        <v>64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0" customHeight="1" spans="1:8">
      <c r="A7" s="16"/>
      <c r="B7" s="8" t="s">
        <v>15</v>
      </c>
      <c r="C7" s="8">
        <v>0.988</v>
      </c>
      <c r="D7" s="8" t="s">
        <v>16</v>
      </c>
      <c r="E7" s="8">
        <v>0.988</v>
      </c>
      <c r="F7" s="8" t="s">
        <v>17</v>
      </c>
      <c r="G7" s="8">
        <v>0.988</v>
      </c>
      <c r="H7" s="17">
        <v>1</v>
      </c>
    </row>
    <row r="8" s="1" customFormat="1" ht="35.25" customHeight="1" spans="1:8">
      <c r="A8" s="16"/>
      <c r="B8" s="9" t="s">
        <v>18</v>
      </c>
      <c r="C8" s="8">
        <v>0.988</v>
      </c>
      <c r="D8" s="9" t="s">
        <v>18</v>
      </c>
      <c r="E8" s="8">
        <v>0.988</v>
      </c>
      <c r="F8" s="9" t="s">
        <v>18</v>
      </c>
      <c r="G8" s="8">
        <v>0.988</v>
      </c>
      <c r="H8" s="16"/>
    </row>
    <row r="9" s="1" customFormat="1" ht="19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19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65</v>
      </c>
      <c r="C11" s="19"/>
      <c r="D11" s="13"/>
      <c r="E11" s="12" t="s">
        <v>66</v>
      </c>
      <c r="F11" s="19"/>
      <c r="G11" s="13"/>
      <c r="H11" s="24">
        <v>1</v>
      </c>
    </row>
    <row r="12" s="1" customFormat="1" ht="24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19" customHeight="1" spans="1:17">
      <c r="A13" s="16"/>
      <c r="B13" s="14" t="s">
        <v>33</v>
      </c>
      <c r="C13" s="14" t="s">
        <v>67</v>
      </c>
      <c r="D13" s="10" t="s">
        <v>68</v>
      </c>
      <c r="E13" s="11"/>
      <c r="F13" s="24">
        <v>0.95</v>
      </c>
      <c r="G13" s="24">
        <v>1</v>
      </c>
      <c r="H13" s="8">
        <v>10</v>
      </c>
      <c r="L13" s="29"/>
      <c r="M13" s="30"/>
      <c r="N13" s="38"/>
      <c r="O13" s="39"/>
      <c r="P13" s="29"/>
      <c r="Q13" s="40"/>
    </row>
    <row r="14" s="1" customFormat="1" ht="19" customHeight="1" spans="1:8">
      <c r="A14" s="16"/>
      <c r="B14" s="16"/>
      <c r="C14" s="14" t="s">
        <v>69</v>
      </c>
      <c r="D14" s="10" t="s">
        <v>70</v>
      </c>
      <c r="E14" s="11"/>
      <c r="F14" s="24">
        <v>0.95</v>
      </c>
      <c r="G14" s="24">
        <v>1</v>
      </c>
      <c r="H14" s="8">
        <v>20</v>
      </c>
    </row>
    <row r="15" s="1" customFormat="1" ht="19" customHeight="1" spans="1:8">
      <c r="A15" s="16"/>
      <c r="B15" s="16"/>
      <c r="C15" s="14" t="s">
        <v>38</v>
      </c>
      <c r="D15" s="10" t="s">
        <v>71</v>
      </c>
      <c r="E15" s="11"/>
      <c r="F15" s="24">
        <v>0.95</v>
      </c>
      <c r="G15" s="24">
        <v>0.98</v>
      </c>
      <c r="H15" s="8">
        <v>10</v>
      </c>
    </row>
    <row r="16" s="1" customFormat="1" ht="19" customHeight="1" spans="1:8">
      <c r="A16" s="16"/>
      <c r="B16" s="16"/>
      <c r="C16" s="14" t="s">
        <v>40</v>
      </c>
      <c r="D16" s="10" t="s">
        <v>72</v>
      </c>
      <c r="E16" s="11"/>
      <c r="F16" s="24">
        <v>0.95</v>
      </c>
      <c r="G16" s="24">
        <v>0.95</v>
      </c>
      <c r="H16" s="8">
        <v>10</v>
      </c>
    </row>
    <row r="17" s="1" customFormat="1" ht="29" customHeight="1" spans="1:8">
      <c r="A17" s="16"/>
      <c r="B17" s="14" t="s">
        <v>42</v>
      </c>
      <c r="C17" s="14" t="s">
        <v>43</v>
      </c>
      <c r="D17" s="10" t="s">
        <v>73</v>
      </c>
      <c r="E17" s="11"/>
      <c r="F17" s="24">
        <v>0.95</v>
      </c>
      <c r="G17" s="24">
        <v>1</v>
      </c>
      <c r="H17" s="8">
        <v>8</v>
      </c>
    </row>
    <row r="18" s="1" customFormat="1" ht="29" customHeight="1" spans="1:15">
      <c r="A18" s="16"/>
      <c r="B18" s="16"/>
      <c r="C18" s="14" t="s">
        <v>45</v>
      </c>
      <c r="D18" s="10" t="s">
        <v>74</v>
      </c>
      <c r="E18" s="11"/>
      <c r="F18" s="24">
        <v>0.95</v>
      </c>
      <c r="G18" s="24">
        <v>0.99</v>
      </c>
      <c r="H18" s="8">
        <v>8</v>
      </c>
      <c r="L18" s="29"/>
      <c r="M18" s="30"/>
      <c r="N18" s="30"/>
      <c r="O18" s="39"/>
    </row>
    <row r="19" s="1" customFormat="1" ht="29" customHeight="1" spans="1:8">
      <c r="A19" s="16"/>
      <c r="B19" s="16"/>
      <c r="C19" s="14" t="s">
        <v>47</v>
      </c>
      <c r="D19" s="10" t="s">
        <v>75</v>
      </c>
      <c r="E19" s="11"/>
      <c r="F19" s="24">
        <v>0.95</v>
      </c>
      <c r="G19" s="24">
        <v>0.98</v>
      </c>
      <c r="H19" s="8">
        <v>8</v>
      </c>
    </row>
    <row r="20" s="1" customFormat="1" ht="29" customHeight="1" spans="1:8">
      <c r="A20" s="16"/>
      <c r="B20" s="16"/>
      <c r="C20" s="14" t="s">
        <v>49</v>
      </c>
      <c r="D20" s="10" t="s">
        <v>76</v>
      </c>
      <c r="E20" s="11"/>
      <c r="F20" s="24">
        <v>0.95</v>
      </c>
      <c r="G20" s="24">
        <v>0.98</v>
      </c>
      <c r="H20" s="8">
        <v>6</v>
      </c>
    </row>
    <row r="21" s="1" customFormat="1" ht="19" customHeight="1" spans="1:8">
      <c r="A21" s="16"/>
      <c r="B21" s="14" t="s">
        <v>51</v>
      </c>
      <c r="C21" s="14" t="s">
        <v>51</v>
      </c>
      <c r="D21" s="10" t="s">
        <v>77</v>
      </c>
      <c r="E21" s="11"/>
      <c r="F21" s="24">
        <v>0.95</v>
      </c>
      <c r="G21" s="24">
        <v>0.98</v>
      </c>
      <c r="H21" s="8">
        <v>4</v>
      </c>
    </row>
    <row r="22" s="1" customFormat="1" ht="19" customHeight="1" spans="1:8">
      <c r="A22" s="16"/>
      <c r="B22" s="16"/>
      <c r="C22" s="16"/>
      <c r="D22" s="10" t="s">
        <v>78</v>
      </c>
      <c r="E22" s="11"/>
      <c r="F22" s="24">
        <v>0.95</v>
      </c>
      <c r="G22" s="24">
        <v>0.98</v>
      </c>
      <c r="H22" s="8">
        <v>3</v>
      </c>
    </row>
    <row r="23" s="1" customFormat="1" ht="19" customHeight="1" spans="1:8">
      <c r="A23" s="16"/>
      <c r="B23" s="18"/>
      <c r="C23" s="18"/>
      <c r="D23" s="10" t="s">
        <v>79</v>
      </c>
      <c r="E23" s="11"/>
      <c r="F23" s="24">
        <v>0.95</v>
      </c>
      <c r="G23" s="24">
        <v>0.98</v>
      </c>
      <c r="H23" s="8">
        <v>3</v>
      </c>
    </row>
    <row r="24" s="1" customFormat="1" ht="34" customHeight="1" spans="1:8">
      <c r="A24" s="16"/>
      <c r="B24" s="9" t="s">
        <v>55</v>
      </c>
      <c r="C24" s="9" t="s">
        <v>55</v>
      </c>
      <c r="D24" s="12" t="s">
        <v>57</v>
      </c>
      <c r="E24" s="13"/>
      <c r="F24" s="24">
        <v>1</v>
      </c>
      <c r="G24" s="24">
        <v>1</v>
      </c>
      <c r="H24" s="8">
        <v>10</v>
      </c>
    </row>
    <row r="25" s="1" customFormat="1" ht="21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7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41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N13:O13"/>
    <mergeCell ref="D14:E14"/>
    <mergeCell ref="D15:E15"/>
    <mergeCell ref="D16:E16"/>
    <mergeCell ref="D17:E17"/>
    <mergeCell ref="D18:E18"/>
    <mergeCell ref="N18:O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3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  <dataValidation type="list" allowBlank="1" showInputMessage="1" showErrorMessage="1" sqref="P13">
      <formula1>"&gt;=,=,&lt;,&lt;=,&gt;,文字描述"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workbookViewId="0">
      <selection activeCell="K5" sqref="K5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1" width="9" style="2"/>
    <col min="12" max="13" width="13.25" style="2" customWidth="1"/>
    <col min="14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56" customHeight="1" spans="1:8">
      <c r="A5" s="8" t="s">
        <v>5</v>
      </c>
      <c r="B5" s="9" t="s">
        <v>6</v>
      </c>
      <c r="C5" s="12" t="s">
        <v>81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8" customHeight="1" spans="1:8">
      <c r="A7" s="16"/>
      <c r="B7" s="8" t="s">
        <v>15</v>
      </c>
      <c r="C7" s="8">
        <v>26.956027</v>
      </c>
      <c r="D7" s="8" t="s">
        <v>16</v>
      </c>
      <c r="E7" s="8">
        <v>26.956027</v>
      </c>
      <c r="F7" s="8" t="s">
        <v>17</v>
      </c>
      <c r="G7" s="8">
        <v>26.956027</v>
      </c>
      <c r="H7" s="17">
        <v>1</v>
      </c>
    </row>
    <row r="8" s="1" customFormat="1" ht="35.25" customHeight="1" spans="1:8">
      <c r="A8" s="16"/>
      <c r="B8" s="9" t="s">
        <v>18</v>
      </c>
      <c r="C8" s="8">
        <v>26.956027</v>
      </c>
      <c r="D8" s="9" t="s">
        <v>18</v>
      </c>
      <c r="E8" s="8">
        <v>26.956027</v>
      </c>
      <c r="F8" s="9" t="s">
        <v>18</v>
      </c>
      <c r="G8" s="8">
        <v>26.956027</v>
      </c>
      <c r="H8" s="16"/>
    </row>
    <row r="9" s="1" customFormat="1" ht="24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4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8" customHeight="1" spans="1:8">
      <c r="A11" s="18"/>
      <c r="B11" s="12" t="s">
        <v>82</v>
      </c>
      <c r="C11" s="19"/>
      <c r="D11" s="13"/>
      <c r="E11" s="12" t="s">
        <v>83</v>
      </c>
      <c r="F11" s="19"/>
      <c r="G11" s="13"/>
      <c r="H11" s="21">
        <v>1</v>
      </c>
    </row>
    <row r="12" s="1" customFormat="1" ht="21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8" customHeight="1" spans="1:13">
      <c r="A13" s="16"/>
      <c r="B13" s="14" t="s">
        <v>33</v>
      </c>
      <c r="C13" s="14" t="s">
        <v>67</v>
      </c>
      <c r="D13" s="36" t="s">
        <v>68</v>
      </c>
      <c r="E13" s="36"/>
      <c r="F13" s="24">
        <v>0.95</v>
      </c>
      <c r="G13" s="21">
        <v>0.98</v>
      </c>
      <c r="H13" s="8">
        <v>10</v>
      </c>
      <c r="L13" s="29"/>
      <c r="M13" s="30"/>
    </row>
    <row r="14" s="1" customFormat="1" ht="28" customHeight="1" spans="1:13">
      <c r="A14" s="16"/>
      <c r="B14" s="16"/>
      <c r="C14" s="14" t="s">
        <v>69</v>
      </c>
      <c r="D14" s="36" t="s">
        <v>84</v>
      </c>
      <c r="E14" s="36"/>
      <c r="F14" s="24">
        <v>0.95</v>
      </c>
      <c r="G14" s="21">
        <v>1</v>
      </c>
      <c r="H14" s="8">
        <v>20</v>
      </c>
      <c r="L14" s="29"/>
      <c r="M14" s="30"/>
    </row>
    <row r="15" s="1" customFormat="1" ht="28" customHeight="1" spans="1:13">
      <c r="A15" s="16"/>
      <c r="B15" s="16"/>
      <c r="C15" s="14" t="s">
        <v>38</v>
      </c>
      <c r="D15" s="36" t="s">
        <v>85</v>
      </c>
      <c r="E15" s="36"/>
      <c r="F15" s="24">
        <v>0.95</v>
      </c>
      <c r="G15" s="21">
        <v>0.99</v>
      </c>
      <c r="H15" s="8">
        <v>10</v>
      </c>
      <c r="L15" s="31"/>
      <c r="M15" s="30"/>
    </row>
    <row r="16" s="1" customFormat="1" ht="28" customHeight="1" spans="1:8">
      <c r="A16" s="16"/>
      <c r="B16" s="16"/>
      <c r="C16" s="14" t="s">
        <v>40</v>
      </c>
      <c r="D16" s="36" t="s">
        <v>86</v>
      </c>
      <c r="E16" s="36"/>
      <c r="F16" s="24">
        <v>0.95</v>
      </c>
      <c r="G16" s="21">
        <v>0.98</v>
      </c>
      <c r="H16" s="8">
        <v>10</v>
      </c>
    </row>
    <row r="17" s="1" customFormat="1" ht="28" customHeight="1" spans="1:8">
      <c r="A17" s="16"/>
      <c r="B17" s="14" t="s">
        <v>42</v>
      </c>
      <c r="C17" s="14" t="s">
        <v>87</v>
      </c>
      <c r="D17" s="36" t="s">
        <v>88</v>
      </c>
      <c r="E17" s="36"/>
      <c r="F17" s="24">
        <v>0.95</v>
      </c>
      <c r="G17" s="21">
        <v>0.99</v>
      </c>
      <c r="H17" s="8">
        <v>8</v>
      </c>
    </row>
    <row r="18" s="1" customFormat="1" ht="28" customHeight="1" spans="1:8">
      <c r="A18" s="16"/>
      <c r="B18" s="16"/>
      <c r="C18" s="14" t="s">
        <v>89</v>
      </c>
      <c r="D18" s="36" t="s">
        <v>74</v>
      </c>
      <c r="E18" s="36"/>
      <c r="F18" s="24">
        <v>0.95</v>
      </c>
      <c r="G18" s="21">
        <v>0.98</v>
      </c>
      <c r="H18" s="8">
        <v>8</v>
      </c>
    </row>
    <row r="19" s="1" customFormat="1" ht="28" customHeight="1" spans="1:8">
      <c r="A19" s="16"/>
      <c r="B19" s="16"/>
      <c r="C19" s="14" t="s">
        <v>90</v>
      </c>
      <c r="D19" s="36" t="s">
        <v>91</v>
      </c>
      <c r="E19" s="36"/>
      <c r="F19" s="24">
        <v>0.95</v>
      </c>
      <c r="G19" s="21">
        <v>0.99</v>
      </c>
      <c r="H19" s="37">
        <v>8</v>
      </c>
    </row>
    <row r="20" s="1" customFormat="1" ht="28" customHeight="1" spans="1:8">
      <c r="A20" s="16"/>
      <c r="B20" s="16"/>
      <c r="C20" s="14" t="s">
        <v>92</v>
      </c>
      <c r="D20" s="36" t="s">
        <v>93</v>
      </c>
      <c r="E20" s="36"/>
      <c r="F20" s="24">
        <v>0.95</v>
      </c>
      <c r="G20" s="21">
        <v>0.98</v>
      </c>
      <c r="H20" s="8">
        <v>6</v>
      </c>
    </row>
    <row r="21" s="1" customFormat="1" ht="24" customHeight="1" spans="1:8">
      <c r="A21" s="16"/>
      <c r="B21" s="14" t="s">
        <v>51</v>
      </c>
      <c r="C21" s="14" t="s">
        <v>51</v>
      </c>
      <c r="D21" s="36" t="s">
        <v>94</v>
      </c>
      <c r="E21" s="36"/>
      <c r="F21" s="24">
        <v>0.95</v>
      </c>
      <c r="G21" s="21">
        <v>1</v>
      </c>
      <c r="H21" s="8">
        <v>4</v>
      </c>
    </row>
    <row r="22" s="1" customFormat="1" ht="24" customHeight="1" spans="1:8">
      <c r="A22" s="16"/>
      <c r="B22" s="16"/>
      <c r="C22" s="16"/>
      <c r="D22" s="36" t="s">
        <v>95</v>
      </c>
      <c r="E22" s="36"/>
      <c r="F22" s="24">
        <v>0.95</v>
      </c>
      <c r="G22" s="21">
        <v>1</v>
      </c>
      <c r="H22" s="8">
        <v>3</v>
      </c>
    </row>
    <row r="23" s="1" customFormat="1" ht="24" customHeight="1" spans="1:8">
      <c r="A23" s="16"/>
      <c r="B23" s="18"/>
      <c r="C23" s="18"/>
      <c r="D23" s="36" t="s">
        <v>96</v>
      </c>
      <c r="E23" s="36"/>
      <c r="F23" s="24">
        <v>0.95</v>
      </c>
      <c r="G23" s="21">
        <v>1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36" t="s">
        <v>55</v>
      </c>
      <c r="E24" s="36"/>
      <c r="F24" s="24">
        <v>1</v>
      </c>
      <c r="G24" s="24">
        <v>1</v>
      </c>
      <c r="H24" s="8">
        <v>10</v>
      </c>
    </row>
    <row r="25" s="1" customFormat="1" ht="24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2" customHeight="1" spans="1:8">
      <c r="A26" s="9" t="s">
        <v>59</v>
      </c>
      <c r="B26" s="12" t="s">
        <v>97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3">
    <dataValidation type="list" allowBlank="1" showInputMessage="1" showErrorMessage="1" sqref="L14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  <dataValidation type="list" allowBlank="1" showInputMessage="1" showErrorMessage="1" sqref="L15">
      <formula1>",服务对象满意度指标"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5" workbookViewId="0">
      <selection activeCell="D22" sqref="D22:E22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43" customHeight="1" spans="1:8">
      <c r="A5" s="8" t="s">
        <v>5</v>
      </c>
      <c r="B5" s="9" t="s">
        <v>6</v>
      </c>
      <c r="C5" s="12" t="s">
        <v>98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8" customHeight="1" spans="1:8">
      <c r="A7" s="16"/>
      <c r="B7" s="8" t="s">
        <v>15</v>
      </c>
      <c r="C7" s="8">
        <v>15.6</v>
      </c>
      <c r="D7" s="8" t="s">
        <v>16</v>
      </c>
      <c r="E7" s="8">
        <v>15.6</v>
      </c>
      <c r="F7" s="8" t="s">
        <v>17</v>
      </c>
      <c r="G7" s="8">
        <v>15.6</v>
      </c>
      <c r="H7" s="17">
        <v>1</v>
      </c>
    </row>
    <row r="8" s="1" customFormat="1" ht="35.25" customHeight="1" spans="1:8">
      <c r="A8" s="16"/>
      <c r="B8" s="9" t="s">
        <v>18</v>
      </c>
      <c r="C8" s="8">
        <v>15.6</v>
      </c>
      <c r="D8" s="9" t="s">
        <v>18</v>
      </c>
      <c r="E8" s="8">
        <v>15.6</v>
      </c>
      <c r="F8" s="9" t="s">
        <v>18</v>
      </c>
      <c r="G8" s="8">
        <v>15.6</v>
      </c>
      <c r="H8" s="16"/>
    </row>
    <row r="9" s="1" customFormat="1" ht="20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0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99</v>
      </c>
      <c r="C11" s="19"/>
      <c r="D11" s="13"/>
      <c r="E11" s="12" t="s">
        <v>100</v>
      </c>
      <c r="F11" s="19"/>
      <c r="G11" s="13"/>
      <c r="H11" s="24">
        <v>1</v>
      </c>
    </row>
    <row r="12" s="1" customFormat="1" ht="31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1" customHeight="1" spans="1:13">
      <c r="A13" s="16"/>
      <c r="B13" s="14" t="s">
        <v>33</v>
      </c>
      <c r="C13" s="14" t="s">
        <v>67</v>
      </c>
      <c r="D13" s="10" t="s">
        <v>101</v>
      </c>
      <c r="E13" s="11"/>
      <c r="F13" s="24">
        <v>0.95</v>
      </c>
      <c r="G13" s="24">
        <v>0.98</v>
      </c>
      <c r="H13" s="8">
        <v>10</v>
      </c>
      <c r="L13" s="29"/>
      <c r="M13" s="30"/>
    </row>
    <row r="14" s="1" customFormat="1" ht="31" customHeight="1" spans="1:8">
      <c r="A14" s="16"/>
      <c r="B14" s="16"/>
      <c r="C14" s="14" t="s">
        <v>69</v>
      </c>
      <c r="D14" s="10" t="s">
        <v>37</v>
      </c>
      <c r="E14" s="11"/>
      <c r="F14" s="24">
        <v>0.95</v>
      </c>
      <c r="G14" s="24">
        <v>0.99</v>
      </c>
      <c r="H14" s="8">
        <v>20</v>
      </c>
    </row>
    <row r="15" s="1" customFormat="1" ht="31" customHeight="1" spans="1:8">
      <c r="A15" s="16"/>
      <c r="B15" s="16"/>
      <c r="C15" s="14" t="s">
        <v>38</v>
      </c>
      <c r="D15" s="10" t="s">
        <v>102</v>
      </c>
      <c r="E15" s="11"/>
      <c r="F15" s="24">
        <v>0.95</v>
      </c>
      <c r="G15" s="24">
        <v>0.98</v>
      </c>
      <c r="H15" s="8">
        <v>10</v>
      </c>
    </row>
    <row r="16" s="1" customFormat="1" ht="31" customHeight="1" spans="1:8">
      <c r="A16" s="16"/>
      <c r="B16" s="16"/>
      <c r="C16" s="14" t="s">
        <v>40</v>
      </c>
      <c r="D16" s="10" t="s">
        <v>103</v>
      </c>
      <c r="E16" s="11"/>
      <c r="F16" s="24">
        <v>0.95</v>
      </c>
      <c r="G16" s="24">
        <v>1</v>
      </c>
      <c r="H16" s="8">
        <v>10</v>
      </c>
    </row>
    <row r="17" s="1" customFormat="1" ht="31" customHeight="1" spans="1:8">
      <c r="A17" s="16"/>
      <c r="B17" s="14" t="s">
        <v>42</v>
      </c>
      <c r="C17" s="14" t="s">
        <v>87</v>
      </c>
      <c r="D17" s="10" t="s">
        <v>104</v>
      </c>
      <c r="E17" s="11"/>
      <c r="F17" s="24">
        <v>0.95</v>
      </c>
      <c r="G17" s="24">
        <v>1</v>
      </c>
      <c r="H17" s="8">
        <v>8</v>
      </c>
    </row>
    <row r="18" s="1" customFormat="1" ht="31" customHeight="1" spans="1:13">
      <c r="A18" s="16"/>
      <c r="B18" s="16"/>
      <c r="C18" s="14" t="s">
        <v>89</v>
      </c>
      <c r="D18" s="10" t="s">
        <v>105</v>
      </c>
      <c r="E18" s="11"/>
      <c r="F18" s="24">
        <v>0.95</v>
      </c>
      <c r="G18" s="24">
        <v>0.98</v>
      </c>
      <c r="H18" s="8">
        <v>8</v>
      </c>
      <c r="L18" s="29"/>
      <c r="M18" s="30"/>
    </row>
    <row r="19" s="1" customFormat="1" ht="31" customHeight="1" spans="1:8">
      <c r="A19" s="16"/>
      <c r="B19" s="16"/>
      <c r="C19" s="14" t="s">
        <v>90</v>
      </c>
      <c r="D19" s="10" t="s">
        <v>106</v>
      </c>
      <c r="E19" s="11"/>
      <c r="F19" s="24">
        <v>0.95</v>
      </c>
      <c r="G19" s="24">
        <v>1</v>
      </c>
      <c r="H19" s="8">
        <v>8</v>
      </c>
    </row>
    <row r="20" s="1" customFormat="1" ht="31" customHeight="1" spans="1:8">
      <c r="A20" s="16"/>
      <c r="B20" s="16"/>
      <c r="C20" s="14" t="s">
        <v>92</v>
      </c>
      <c r="D20" s="10" t="s">
        <v>76</v>
      </c>
      <c r="E20" s="11"/>
      <c r="F20" s="24">
        <v>0.95</v>
      </c>
      <c r="G20" s="24">
        <v>1</v>
      </c>
      <c r="H20" s="8">
        <v>6</v>
      </c>
    </row>
    <row r="21" s="1" customFormat="1" ht="31" customHeight="1" spans="1:8">
      <c r="A21" s="16"/>
      <c r="B21" s="14" t="s">
        <v>51</v>
      </c>
      <c r="C21" s="14" t="s">
        <v>51</v>
      </c>
      <c r="D21" s="25" t="s">
        <v>77</v>
      </c>
      <c r="E21" s="25"/>
      <c r="F21" s="24">
        <v>0.95</v>
      </c>
      <c r="G21" s="24">
        <v>1</v>
      </c>
      <c r="H21" s="8">
        <v>4</v>
      </c>
    </row>
    <row r="22" s="1" customFormat="1" ht="31" customHeight="1" spans="1:8">
      <c r="A22" s="16"/>
      <c r="B22" s="16"/>
      <c r="C22" s="16"/>
      <c r="D22" s="25" t="s">
        <v>78</v>
      </c>
      <c r="E22" s="25" t="s">
        <v>107</v>
      </c>
      <c r="F22" s="24">
        <v>0.95</v>
      </c>
      <c r="G22" s="24">
        <v>1</v>
      </c>
      <c r="H22" s="8">
        <v>3</v>
      </c>
    </row>
    <row r="23" s="1" customFormat="1" ht="31" customHeight="1" spans="1:8">
      <c r="A23" s="16"/>
      <c r="B23" s="18"/>
      <c r="C23" s="18"/>
      <c r="D23" s="25" t="s">
        <v>79</v>
      </c>
      <c r="E23" s="25" t="s">
        <v>108</v>
      </c>
      <c r="F23" s="24">
        <v>0.95</v>
      </c>
      <c r="G23" s="24">
        <v>1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19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78" customHeight="1" spans="1:8">
      <c r="A26" s="9" t="s">
        <v>59</v>
      </c>
      <c r="B26" s="10" t="s">
        <v>60</v>
      </c>
      <c r="C26" s="20"/>
      <c r="D26" s="20"/>
      <c r="E26" s="20"/>
      <c r="F26" s="20"/>
      <c r="G26" s="20"/>
      <c r="H26" s="11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11" workbookViewId="0">
      <selection activeCell="F8" sqref="F8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51" customHeight="1" spans="1:8">
      <c r="A5" s="8" t="s">
        <v>5</v>
      </c>
      <c r="B5" s="9" t="s">
        <v>6</v>
      </c>
      <c r="C5" s="12" t="s">
        <v>109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1" customHeight="1" spans="1:8">
      <c r="A7" s="16"/>
      <c r="B7" s="8" t="s">
        <v>15</v>
      </c>
      <c r="C7" s="8">
        <v>5.2</v>
      </c>
      <c r="D7" s="8" t="s">
        <v>16</v>
      </c>
      <c r="E7" s="8">
        <v>5.2</v>
      </c>
      <c r="F7" s="8" t="s">
        <v>17</v>
      </c>
      <c r="G7" s="8">
        <v>5.2</v>
      </c>
      <c r="H7" s="17">
        <v>1</v>
      </c>
    </row>
    <row r="8" s="1" customFormat="1" ht="35.25" customHeight="1" spans="1:8">
      <c r="A8" s="16"/>
      <c r="B8" s="9" t="s">
        <v>18</v>
      </c>
      <c r="C8" s="8">
        <v>5.2</v>
      </c>
      <c r="D8" s="9" t="s">
        <v>18</v>
      </c>
      <c r="E8" s="8">
        <v>5.2</v>
      </c>
      <c r="F8" s="9" t="s">
        <v>18</v>
      </c>
      <c r="G8" s="8">
        <v>5.2</v>
      </c>
      <c r="H8" s="16"/>
    </row>
    <row r="9" s="1" customFormat="1" ht="21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1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99</v>
      </c>
      <c r="C11" s="19"/>
      <c r="D11" s="13"/>
      <c r="E11" s="12" t="s">
        <v>100</v>
      </c>
      <c r="F11" s="19"/>
      <c r="G11" s="13"/>
      <c r="H11" s="24">
        <v>1</v>
      </c>
    </row>
    <row r="12" s="1" customFormat="1" ht="30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0" customHeight="1" spans="1:13">
      <c r="A13" s="16"/>
      <c r="B13" s="14" t="s">
        <v>33</v>
      </c>
      <c r="C13" s="14" t="s">
        <v>67</v>
      </c>
      <c r="D13" s="10" t="s">
        <v>101</v>
      </c>
      <c r="E13" s="11"/>
      <c r="F13" s="24" t="s">
        <v>110</v>
      </c>
      <c r="G13" s="24">
        <v>0.98</v>
      </c>
      <c r="H13" s="8">
        <v>10</v>
      </c>
      <c r="L13" s="29"/>
      <c r="M13" s="30"/>
    </row>
    <row r="14" s="1" customFormat="1" ht="30" customHeight="1" spans="1:8">
      <c r="A14" s="16"/>
      <c r="B14" s="16"/>
      <c r="C14" s="14" t="s">
        <v>69</v>
      </c>
      <c r="D14" s="10" t="s">
        <v>37</v>
      </c>
      <c r="E14" s="11"/>
      <c r="F14" s="24" t="s">
        <v>110</v>
      </c>
      <c r="G14" s="24">
        <v>0.99</v>
      </c>
      <c r="H14" s="8">
        <v>20</v>
      </c>
    </row>
    <row r="15" s="1" customFormat="1" ht="30" customHeight="1" spans="1:8">
      <c r="A15" s="16"/>
      <c r="B15" s="16"/>
      <c r="C15" s="14" t="s">
        <v>38</v>
      </c>
      <c r="D15" s="10" t="s">
        <v>102</v>
      </c>
      <c r="E15" s="11"/>
      <c r="F15" s="24" t="s">
        <v>110</v>
      </c>
      <c r="G15" s="24">
        <v>0.98</v>
      </c>
      <c r="H15" s="8">
        <v>10</v>
      </c>
    </row>
    <row r="16" s="1" customFormat="1" ht="30" customHeight="1" spans="1:8">
      <c r="A16" s="16"/>
      <c r="B16" s="16"/>
      <c r="C16" s="14" t="s">
        <v>40</v>
      </c>
      <c r="D16" s="10" t="s">
        <v>103</v>
      </c>
      <c r="E16" s="11"/>
      <c r="F16" s="24" t="s">
        <v>110</v>
      </c>
      <c r="G16" s="24">
        <v>1</v>
      </c>
      <c r="H16" s="8">
        <v>10</v>
      </c>
    </row>
    <row r="17" s="1" customFormat="1" ht="30" customHeight="1" spans="1:8">
      <c r="A17" s="16"/>
      <c r="B17" s="14" t="s">
        <v>42</v>
      </c>
      <c r="C17" s="14" t="s">
        <v>87</v>
      </c>
      <c r="D17" s="10" t="s">
        <v>104</v>
      </c>
      <c r="E17" s="11"/>
      <c r="F17" s="24" t="s">
        <v>110</v>
      </c>
      <c r="G17" s="24">
        <v>1</v>
      </c>
      <c r="H17" s="8">
        <v>8</v>
      </c>
    </row>
    <row r="18" s="1" customFormat="1" ht="30" customHeight="1" spans="1:13">
      <c r="A18" s="16"/>
      <c r="B18" s="16"/>
      <c r="C18" s="14" t="s">
        <v>89</v>
      </c>
      <c r="D18" s="10" t="s">
        <v>105</v>
      </c>
      <c r="E18" s="11"/>
      <c r="F18" s="24" t="s">
        <v>110</v>
      </c>
      <c r="G18" s="24">
        <v>0.98</v>
      </c>
      <c r="H18" s="8">
        <v>8</v>
      </c>
      <c r="L18" s="29"/>
      <c r="M18" s="30"/>
    </row>
    <row r="19" s="1" customFormat="1" ht="30" customHeight="1" spans="1:8">
      <c r="A19" s="16"/>
      <c r="B19" s="16"/>
      <c r="C19" s="14" t="s">
        <v>90</v>
      </c>
      <c r="D19" s="10" t="s">
        <v>106</v>
      </c>
      <c r="E19" s="11"/>
      <c r="F19" s="24" t="s">
        <v>110</v>
      </c>
      <c r="G19" s="24">
        <v>1</v>
      </c>
      <c r="H19" s="8">
        <v>8</v>
      </c>
    </row>
    <row r="20" s="1" customFormat="1" ht="30" customHeight="1" spans="1:8">
      <c r="A20" s="16"/>
      <c r="B20" s="16"/>
      <c r="C20" s="14" t="s">
        <v>92</v>
      </c>
      <c r="D20" s="10" t="s">
        <v>76</v>
      </c>
      <c r="E20" s="11"/>
      <c r="F20" s="24" t="s">
        <v>110</v>
      </c>
      <c r="G20" s="24">
        <v>1</v>
      </c>
      <c r="H20" s="8">
        <v>6</v>
      </c>
    </row>
    <row r="21" s="1" customFormat="1" ht="30" customHeight="1" spans="1:8">
      <c r="A21" s="16"/>
      <c r="B21" s="14" t="s">
        <v>51</v>
      </c>
      <c r="C21" s="14" t="s">
        <v>51</v>
      </c>
      <c r="D21" s="25" t="s">
        <v>77</v>
      </c>
      <c r="E21" s="25"/>
      <c r="F21" s="24" t="s">
        <v>110</v>
      </c>
      <c r="G21" s="24">
        <v>1</v>
      </c>
      <c r="H21" s="8">
        <v>4</v>
      </c>
    </row>
    <row r="22" s="1" customFormat="1" ht="30" customHeight="1" spans="1:8">
      <c r="A22" s="16"/>
      <c r="B22" s="16"/>
      <c r="C22" s="16"/>
      <c r="D22" s="25" t="s">
        <v>78</v>
      </c>
      <c r="E22" s="25" t="s">
        <v>107</v>
      </c>
      <c r="F22" s="24" t="s">
        <v>110</v>
      </c>
      <c r="G22" s="24">
        <v>1</v>
      </c>
      <c r="H22" s="8">
        <v>3</v>
      </c>
    </row>
    <row r="23" s="1" customFormat="1" ht="30" customHeight="1" spans="1:8">
      <c r="A23" s="16"/>
      <c r="B23" s="18"/>
      <c r="C23" s="18"/>
      <c r="D23" s="25" t="s">
        <v>79</v>
      </c>
      <c r="E23" s="25" t="s">
        <v>108</v>
      </c>
      <c r="F23" s="24" t="s">
        <v>110</v>
      </c>
      <c r="G23" s="24">
        <v>1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19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91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11" workbookViewId="0">
      <selection activeCell="G13" sqref="G13:G23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45" customHeight="1" spans="1:8">
      <c r="A5" s="8" t="s">
        <v>5</v>
      </c>
      <c r="B5" s="9" t="s">
        <v>6</v>
      </c>
      <c r="C5" s="12" t="s">
        <v>111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1" customHeight="1" spans="1:8">
      <c r="A7" s="16"/>
      <c r="B7" s="8" t="s">
        <v>15</v>
      </c>
      <c r="C7" s="8">
        <v>15.6</v>
      </c>
      <c r="D7" s="8" t="s">
        <v>16</v>
      </c>
      <c r="E7" s="8">
        <v>15.6</v>
      </c>
      <c r="F7" s="8" t="s">
        <v>17</v>
      </c>
      <c r="G7" s="8">
        <v>15.6</v>
      </c>
      <c r="H7" s="17">
        <v>1</v>
      </c>
    </row>
    <row r="8" s="1" customFormat="1" ht="35.25" customHeight="1" spans="1:8">
      <c r="A8" s="16"/>
      <c r="B8" s="9" t="s">
        <v>18</v>
      </c>
      <c r="C8" s="8">
        <v>15.6</v>
      </c>
      <c r="D8" s="9" t="s">
        <v>18</v>
      </c>
      <c r="E8" s="8">
        <v>15.6</v>
      </c>
      <c r="F8" s="9" t="s">
        <v>18</v>
      </c>
      <c r="G8" s="8">
        <v>15.6</v>
      </c>
      <c r="H8" s="16"/>
    </row>
    <row r="9" s="1" customFormat="1" ht="22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2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99</v>
      </c>
      <c r="C11" s="19"/>
      <c r="D11" s="13"/>
      <c r="E11" s="12" t="s">
        <v>100</v>
      </c>
      <c r="F11" s="19"/>
      <c r="G11" s="13"/>
      <c r="H11" s="24">
        <v>1</v>
      </c>
    </row>
    <row r="12" s="1" customFormat="1" ht="27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7" customHeight="1" spans="1:13">
      <c r="A13" s="16"/>
      <c r="B13" s="14" t="s">
        <v>33</v>
      </c>
      <c r="C13" s="14" t="s">
        <v>67</v>
      </c>
      <c r="D13" s="10" t="s">
        <v>101</v>
      </c>
      <c r="E13" s="11"/>
      <c r="F13" s="24" t="s">
        <v>110</v>
      </c>
      <c r="G13" s="24">
        <v>0.98</v>
      </c>
      <c r="H13" s="8">
        <v>10</v>
      </c>
      <c r="L13" s="29"/>
      <c r="M13" s="30"/>
    </row>
    <row r="14" s="1" customFormat="1" ht="27" customHeight="1" spans="1:8">
      <c r="A14" s="16"/>
      <c r="B14" s="16"/>
      <c r="C14" s="14" t="s">
        <v>69</v>
      </c>
      <c r="D14" s="10" t="s">
        <v>37</v>
      </c>
      <c r="E14" s="11"/>
      <c r="F14" s="24" t="s">
        <v>110</v>
      </c>
      <c r="G14" s="24">
        <v>0.99</v>
      </c>
      <c r="H14" s="8">
        <v>20</v>
      </c>
    </row>
    <row r="15" s="1" customFormat="1" ht="27" customHeight="1" spans="1:8">
      <c r="A15" s="16"/>
      <c r="B15" s="16"/>
      <c r="C15" s="14" t="s">
        <v>38</v>
      </c>
      <c r="D15" s="10" t="s">
        <v>102</v>
      </c>
      <c r="E15" s="11"/>
      <c r="F15" s="24" t="s">
        <v>110</v>
      </c>
      <c r="G15" s="24">
        <v>0.98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10" t="s">
        <v>103</v>
      </c>
      <c r="E16" s="11"/>
      <c r="F16" s="24" t="s">
        <v>110</v>
      </c>
      <c r="G16" s="24">
        <v>1</v>
      </c>
      <c r="H16" s="8">
        <v>10</v>
      </c>
    </row>
    <row r="17" s="1" customFormat="1" ht="33" customHeight="1" spans="1:8">
      <c r="A17" s="16"/>
      <c r="B17" s="14" t="s">
        <v>42</v>
      </c>
      <c r="C17" s="14" t="s">
        <v>87</v>
      </c>
      <c r="D17" s="10" t="s">
        <v>104</v>
      </c>
      <c r="E17" s="11"/>
      <c r="F17" s="24" t="s">
        <v>110</v>
      </c>
      <c r="G17" s="24">
        <v>1</v>
      </c>
      <c r="H17" s="8">
        <v>8</v>
      </c>
    </row>
    <row r="18" s="1" customFormat="1" ht="33" customHeight="1" spans="1:13">
      <c r="A18" s="16"/>
      <c r="B18" s="16"/>
      <c r="C18" s="14" t="s">
        <v>89</v>
      </c>
      <c r="D18" s="10" t="s">
        <v>105</v>
      </c>
      <c r="E18" s="11"/>
      <c r="F18" s="24" t="s">
        <v>110</v>
      </c>
      <c r="G18" s="24">
        <v>0.98</v>
      </c>
      <c r="H18" s="8">
        <v>8</v>
      </c>
      <c r="L18" s="29"/>
      <c r="M18" s="30"/>
    </row>
    <row r="19" s="1" customFormat="1" ht="33" customHeight="1" spans="1:8">
      <c r="A19" s="16"/>
      <c r="B19" s="16"/>
      <c r="C19" s="14" t="s">
        <v>90</v>
      </c>
      <c r="D19" s="10" t="s">
        <v>106</v>
      </c>
      <c r="E19" s="11"/>
      <c r="F19" s="24" t="s">
        <v>110</v>
      </c>
      <c r="G19" s="24">
        <v>1</v>
      </c>
      <c r="H19" s="8">
        <v>8</v>
      </c>
    </row>
    <row r="20" s="1" customFormat="1" ht="33" customHeight="1" spans="1:8">
      <c r="A20" s="16"/>
      <c r="B20" s="16"/>
      <c r="C20" s="14" t="s">
        <v>112</v>
      </c>
      <c r="D20" s="10" t="s">
        <v>76</v>
      </c>
      <c r="E20" s="11"/>
      <c r="F20" s="24" t="s">
        <v>110</v>
      </c>
      <c r="G20" s="24">
        <v>1</v>
      </c>
      <c r="H20" s="8">
        <v>6</v>
      </c>
    </row>
    <row r="21" s="1" customFormat="1" ht="27" customHeight="1" spans="1:8">
      <c r="A21" s="16"/>
      <c r="B21" s="14" t="s">
        <v>51</v>
      </c>
      <c r="C21" s="14" t="s">
        <v>113</v>
      </c>
      <c r="D21" s="25" t="s">
        <v>77</v>
      </c>
      <c r="E21" s="25"/>
      <c r="F21" s="24" t="s">
        <v>110</v>
      </c>
      <c r="G21" s="24">
        <v>1</v>
      </c>
      <c r="H21" s="8">
        <v>4</v>
      </c>
    </row>
    <row r="22" s="1" customFormat="1" ht="27" customHeight="1" spans="1:8">
      <c r="A22" s="16"/>
      <c r="B22" s="16"/>
      <c r="C22" s="16"/>
      <c r="D22" s="25" t="s">
        <v>78</v>
      </c>
      <c r="E22" s="25" t="s">
        <v>107</v>
      </c>
      <c r="F22" s="24" t="s">
        <v>110</v>
      </c>
      <c r="G22" s="24">
        <v>1</v>
      </c>
      <c r="H22" s="8">
        <v>3</v>
      </c>
    </row>
    <row r="23" s="1" customFormat="1" ht="27" customHeight="1" spans="1:8">
      <c r="A23" s="16"/>
      <c r="B23" s="18"/>
      <c r="C23" s="18"/>
      <c r="D23" s="25" t="s">
        <v>79</v>
      </c>
      <c r="E23" s="25" t="s">
        <v>108</v>
      </c>
      <c r="F23" s="24" t="s">
        <v>110</v>
      </c>
      <c r="G23" s="24">
        <v>1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19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71.25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4" workbookViewId="0">
      <selection activeCell="E11" sqref="E11:G11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53" customHeight="1" spans="1:8">
      <c r="A5" s="8" t="s">
        <v>5</v>
      </c>
      <c r="B5" s="9" t="s">
        <v>6</v>
      </c>
      <c r="C5" s="12" t="s">
        <v>114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9" customHeight="1" spans="1:8">
      <c r="A7" s="16"/>
      <c r="B7" s="8" t="s">
        <v>15</v>
      </c>
      <c r="C7" s="8">
        <v>2.6</v>
      </c>
      <c r="D7" s="8" t="s">
        <v>16</v>
      </c>
      <c r="E7" s="8">
        <v>2.6</v>
      </c>
      <c r="F7" s="8" t="s">
        <v>17</v>
      </c>
      <c r="G7" s="8">
        <v>2.6</v>
      </c>
      <c r="H7" s="17">
        <v>1</v>
      </c>
    </row>
    <row r="8" s="1" customFormat="1" ht="35.25" customHeight="1" spans="1:8">
      <c r="A8" s="16"/>
      <c r="B8" s="9" t="s">
        <v>18</v>
      </c>
      <c r="C8" s="8">
        <v>2.6</v>
      </c>
      <c r="D8" s="9" t="s">
        <v>18</v>
      </c>
      <c r="E8" s="8">
        <v>2.6</v>
      </c>
      <c r="F8" s="9" t="s">
        <v>18</v>
      </c>
      <c r="G8" s="8">
        <v>2.6</v>
      </c>
      <c r="H8" s="16"/>
    </row>
    <row r="9" s="1" customFormat="1" ht="18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18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99</v>
      </c>
      <c r="C11" s="19"/>
      <c r="D11" s="13"/>
      <c r="E11" s="12" t="s">
        <v>100</v>
      </c>
      <c r="F11" s="19"/>
      <c r="G11" s="13"/>
      <c r="H11" s="24">
        <v>1</v>
      </c>
    </row>
    <row r="12" s="1" customFormat="1" ht="33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3" customHeight="1" spans="1:13">
      <c r="A13" s="16"/>
      <c r="B13" s="14" t="s">
        <v>33</v>
      </c>
      <c r="C13" s="14" t="s">
        <v>67</v>
      </c>
      <c r="D13" s="10" t="s">
        <v>101</v>
      </c>
      <c r="E13" s="11"/>
      <c r="F13" s="24" t="s">
        <v>110</v>
      </c>
      <c r="G13" s="24">
        <v>0.98</v>
      </c>
      <c r="H13" s="8">
        <v>10</v>
      </c>
      <c r="L13" s="29"/>
      <c r="M13" s="30"/>
    </row>
    <row r="14" s="1" customFormat="1" ht="33" customHeight="1" spans="1:8">
      <c r="A14" s="16"/>
      <c r="B14" s="16"/>
      <c r="C14" s="14" t="s">
        <v>69</v>
      </c>
      <c r="D14" s="10" t="s">
        <v>37</v>
      </c>
      <c r="E14" s="11"/>
      <c r="F14" s="24" t="s">
        <v>110</v>
      </c>
      <c r="G14" s="24">
        <v>0.99</v>
      </c>
      <c r="H14" s="8">
        <v>20</v>
      </c>
    </row>
    <row r="15" s="1" customFormat="1" ht="33" customHeight="1" spans="1:8">
      <c r="A15" s="16"/>
      <c r="B15" s="16"/>
      <c r="C15" s="14" t="s">
        <v>38</v>
      </c>
      <c r="D15" s="10" t="s">
        <v>102</v>
      </c>
      <c r="E15" s="11"/>
      <c r="F15" s="24" t="s">
        <v>110</v>
      </c>
      <c r="G15" s="24">
        <v>0.98</v>
      </c>
      <c r="H15" s="8">
        <v>10</v>
      </c>
    </row>
    <row r="16" s="1" customFormat="1" ht="33" customHeight="1" spans="1:8">
      <c r="A16" s="16"/>
      <c r="B16" s="16"/>
      <c r="C16" s="14" t="s">
        <v>40</v>
      </c>
      <c r="D16" s="10" t="s">
        <v>103</v>
      </c>
      <c r="E16" s="11"/>
      <c r="F16" s="24" t="s">
        <v>110</v>
      </c>
      <c r="G16" s="24">
        <v>1</v>
      </c>
      <c r="H16" s="8">
        <v>10</v>
      </c>
    </row>
    <row r="17" s="1" customFormat="1" ht="33" customHeight="1" spans="1:8">
      <c r="A17" s="16"/>
      <c r="B17" s="14" t="s">
        <v>42</v>
      </c>
      <c r="C17" s="14" t="s">
        <v>87</v>
      </c>
      <c r="D17" s="10" t="s">
        <v>104</v>
      </c>
      <c r="E17" s="11"/>
      <c r="F17" s="24" t="s">
        <v>110</v>
      </c>
      <c r="G17" s="24">
        <v>1</v>
      </c>
      <c r="H17" s="8">
        <v>8</v>
      </c>
    </row>
    <row r="18" s="1" customFormat="1" ht="33" customHeight="1" spans="1:13">
      <c r="A18" s="16"/>
      <c r="B18" s="16"/>
      <c r="C18" s="14" t="s">
        <v>89</v>
      </c>
      <c r="D18" s="10" t="s">
        <v>105</v>
      </c>
      <c r="E18" s="11"/>
      <c r="F18" s="24" t="s">
        <v>110</v>
      </c>
      <c r="G18" s="24">
        <v>0.98</v>
      </c>
      <c r="H18" s="8">
        <v>8</v>
      </c>
      <c r="L18" s="29"/>
      <c r="M18" s="30"/>
    </row>
    <row r="19" s="1" customFormat="1" ht="33" customHeight="1" spans="1:8">
      <c r="A19" s="16"/>
      <c r="B19" s="16"/>
      <c r="C19" s="14" t="s">
        <v>90</v>
      </c>
      <c r="D19" s="10" t="s">
        <v>106</v>
      </c>
      <c r="E19" s="11"/>
      <c r="F19" s="24" t="s">
        <v>110</v>
      </c>
      <c r="G19" s="24">
        <v>1</v>
      </c>
      <c r="H19" s="8">
        <v>8</v>
      </c>
    </row>
    <row r="20" s="1" customFormat="1" ht="33" customHeight="1" spans="1:8">
      <c r="A20" s="16"/>
      <c r="B20" s="16"/>
      <c r="C20" s="14" t="s">
        <v>92</v>
      </c>
      <c r="D20" s="10" t="s">
        <v>76</v>
      </c>
      <c r="E20" s="11"/>
      <c r="F20" s="24" t="s">
        <v>110</v>
      </c>
      <c r="G20" s="24">
        <v>1</v>
      </c>
      <c r="H20" s="8">
        <v>6</v>
      </c>
    </row>
    <row r="21" s="1" customFormat="1" ht="33" customHeight="1" spans="1:8">
      <c r="A21" s="16"/>
      <c r="B21" s="14" t="s">
        <v>51</v>
      </c>
      <c r="C21" s="14" t="s">
        <v>51</v>
      </c>
      <c r="D21" s="25" t="s">
        <v>77</v>
      </c>
      <c r="E21" s="25"/>
      <c r="F21" s="24" t="s">
        <v>110</v>
      </c>
      <c r="G21" s="24">
        <v>1</v>
      </c>
      <c r="H21" s="8">
        <v>4</v>
      </c>
    </row>
    <row r="22" s="1" customFormat="1" ht="33" customHeight="1" spans="1:8">
      <c r="A22" s="16"/>
      <c r="B22" s="16"/>
      <c r="C22" s="16"/>
      <c r="D22" s="25" t="s">
        <v>78</v>
      </c>
      <c r="E22" s="25" t="s">
        <v>107</v>
      </c>
      <c r="F22" s="24" t="s">
        <v>110</v>
      </c>
      <c r="G22" s="24">
        <v>1</v>
      </c>
      <c r="H22" s="8">
        <v>3</v>
      </c>
    </row>
    <row r="23" s="1" customFormat="1" ht="33" customHeight="1" spans="1:8">
      <c r="A23" s="16"/>
      <c r="B23" s="18"/>
      <c r="C23" s="18"/>
      <c r="D23" s="25" t="s">
        <v>79</v>
      </c>
      <c r="E23" s="25" t="s">
        <v>108</v>
      </c>
      <c r="F23" s="24" t="s">
        <v>110</v>
      </c>
      <c r="G23" s="24">
        <v>1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21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90" customHeight="1" spans="1:8">
      <c r="A26" s="9" t="s">
        <v>59</v>
      </c>
      <c r="B26" s="10" t="s">
        <v>60</v>
      </c>
      <c r="C26" s="20"/>
      <c r="D26" s="20"/>
      <c r="E26" s="20"/>
      <c r="F26" s="20"/>
      <c r="G26" s="20"/>
      <c r="H26" s="11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scale="97" fitToWidth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workbookViewId="0">
      <selection activeCell="G13" sqref="G13:G23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45" customHeight="1" spans="1:8">
      <c r="A5" s="8" t="s">
        <v>5</v>
      </c>
      <c r="B5" s="9" t="s">
        <v>6</v>
      </c>
      <c r="C5" s="12" t="s">
        <v>115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8" customHeight="1" spans="1:8">
      <c r="A7" s="16"/>
      <c r="B7" s="8" t="s">
        <v>15</v>
      </c>
      <c r="C7" s="8">
        <v>5.2</v>
      </c>
      <c r="D7" s="8" t="s">
        <v>16</v>
      </c>
      <c r="E7" s="8">
        <v>5.2</v>
      </c>
      <c r="F7" s="8" t="s">
        <v>17</v>
      </c>
      <c r="G7" s="8">
        <v>5.2</v>
      </c>
      <c r="H7" s="17">
        <v>1</v>
      </c>
    </row>
    <row r="8" s="1" customFormat="1" ht="35.25" customHeight="1" spans="1:8">
      <c r="A8" s="16"/>
      <c r="B8" s="9" t="s">
        <v>18</v>
      </c>
      <c r="C8" s="8">
        <v>5.2</v>
      </c>
      <c r="D8" s="9" t="s">
        <v>18</v>
      </c>
      <c r="E8" s="8">
        <v>5.2</v>
      </c>
      <c r="F8" s="9" t="s">
        <v>18</v>
      </c>
      <c r="G8" s="8">
        <v>5.2</v>
      </c>
      <c r="H8" s="16"/>
    </row>
    <row r="9" s="1" customFormat="1" ht="18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18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99</v>
      </c>
      <c r="C11" s="19"/>
      <c r="D11" s="13"/>
      <c r="E11" s="12" t="s">
        <v>100</v>
      </c>
      <c r="F11" s="19"/>
      <c r="G11" s="13"/>
      <c r="H11" s="24">
        <v>1</v>
      </c>
    </row>
    <row r="12" s="1" customFormat="1" ht="18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4" customHeight="1" spans="1:13">
      <c r="A13" s="16"/>
      <c r="B13" s="14" t="s">
        <v>33</v>
      </c>
      <c r="C13" s="14" t="s">
        <v>67</v>
      </c>
      <c r="D13" s="10" t="s">
        <v>101</v>
      </c>
      <c r="E13" s="11"/>
      <c r="F13" s="24" t="s">
        <v>110</v>
      </c>
      <c r="G13" s="24">
        <v>0.98</v>
      </c>
      <c r="H13" s="8">
        <v>10</v>
      </c>
      <c r="L13" s="29"/>
      <c r="M13" s="30"/>
    </row>
    <row r="14" s="1" customFormat="1" ht="24" customHeight="1" spans="1:8">
      <c r="A14" s="16"/>
      <c r="B14" s="16"/>
      <c r="C14" s="14" t="s">
        <v>69</v>
      </c>
      <c r="D14" s="10" t="s">
        <v>37</v>
      </c>
      <c r="E14" s="11"/>
      <c r="F14" s="24" t="s">
        <v>110</v>
      </c>
      <c r="G14" s="24">
        <v>0.99</v>
      </c>
      <c r="H14" s="8">
        <v>20</v>
      </c>
    </row>
    <row r="15" s="1" customFormat="1" ht="24" customHeight="1" spans="1:8">
      <c r="A15" s="16"/>
      <c r="B15" s="16"/>
      <c r="C15" s="14" t="s">
        <v>38</v>
      </c>
      <c r="D15" s="10" t="s">
        <v>102</v>
      </c>
      <c r="E15" s="11"/>
      <c r="F15" s="24" t="s">
        <v>110</v>
      </c>
      <c r="G15" s="24">
        <v>0.98</v>
      </c>
      <c r="H15" s="8">
        <v>10</v>
      </c>
    </row>
    <row r="16" s="1" customFormat="1" ht="24" customHeight="1" spans="1:8">
      <c r="A16" s="16"/>
      <c r="B16" s="16"/>
      <c r="C16" s="14" t="s">
        <v>40</v>
      </c>
      <c r="D16" s="10" t="s">
        <v>103</v>
      </c>
      <c r="E16" s="11"/>
      <c r="F16" s="24" t="s">
        <v>110</v>
      </c>
      <c r="G16" s="24">
        <v>1</v>
      </c>
      <c r="H16" s="8">
        <v>10</v>
      </c>
    </row>
    <row r="17" s="1" customFormat="1" ht="33" customHeight="1" spans="1:8">
      <c r="A17" s="16"/>
      <c r="B17" s="14" t="s">
        <v>42</v>
      </c>
      <c r="C17" s="14" t="s">
        <v>87</v>
      </c>
      <c r="D17" s="10" t="s">
        <v>104</v>
      </c>
      <c r="E17" s="11"/>
      <c r="F17" s="24" t="s">
        <v>110</v>
      </c>
      <c r="G17" s="24">
        <v>1</v>
      </c>
      <c r="H17" s="8">
        <v>8</v>
      </c>
    </row>
    <row r="18" s="1" customFormat="1" ht="33" customHeight="1" spans="1:13">
      <c r="A18" s="16"/>
      <c r="B18" s="16"/>
      <c r="C18" s="14" t="s">
        <v>89</v>
      </c>
      <c r="D18" s="10" t="s">
        <v>105</v>
      </c>
      <c r="E18" s="11"/>
      <c r="F18" s="24" t="s">
        <v>110</v>
      </c>
      <c r="G18" s="24">
        <v>0.98</v>
      </c>
      <c r="H18" s="8">
        <v>8</v>
      </c>
      <c r="L18" s="29"/>
      <c r="M18" s="30"/>
    </row>
    <row r="19" s="1" customFormat="1" ht="33" customHeight="1" spans="1:8">
      <c r="A19" s="16"/>
      <c r="B19" s="16"/>
      <c r="C19" s="14" t="s">
        <v>90</v>
      </c>
      <c r="D19" s="10" t="s">
        <v>106</v>
      </c>
      <c r="E19" s="11"/>
      <c r="F19" s="24" t="s">
        <v>110</v>
      </c>
      <c r="G19" s="24">
        <v>1</v>
      </c>
      <c r="H19" s="8">
        <v>8</v>
      </c>
    </row>
    <row r="20" s="1" customFormat="1" ht="33" customHeight="1" spans="1:8">
      <c r="A20" s="16"/>
      <c r="B20" s="16"/>
      <c r="C20" s="14" t="s">
        <v>92</v>
      </c>
      <c r="D20" s="10" t="s">
        <v>76</v>
      </c>
      <c r="E20" s="11"/>
      <c r="F20" s="24" t="s">
        <v>110</v>
      </c>
      <c r="G20" s="24">
        <v>1</v>
      </c>
      <c r="H20" s="8">
        <v>6</v>
      </c>
    </row>
    <row r="21" s="1" customFormat="1" ht="26" customHeight="1" spans="1:8">
      <c r="A21" s="16"/>
      <c r="B21" s="14" t="s">
        <v>51</v>
      </c>
      <c r="C21" s="14" t="s">
        <v>113</v>
      </c>
      <c r="D21" s="25" t="s">
        <v>77</v>
      </c>
      <c r="E21" s="25"/>
      <c r="F21" s="24" t="s">
        <v>110</v>
      </c>
      <c r="G21" s="24">
        <v>1</v>
      </c>
      <c r="H21" s="8">
        <v>4</v>
      </c>
    </row>
    <row r="22" s="1" customFormat="1" ht="26" customHeight="1" spans="1:8">
      <c r="A22" s="16"/>
      <c r="B22" s="16"/>
      <c r="C22" s="16"/>
      <c r="D22" s="25" t="s">
        <v>78</v>
      </c>
      <c r="E22" s="25" t="s">
        <v>107</v>
      </c>
      <c r="F22" s="24" t="s">
        <v>110</v>
      </c>
      <c r="G22" s="24">
        <v>1</v>
      </c>
      <c r="H22" s="8">
        <v>3</v>
      </c>
    </row>
    <row r="23" s="1" customFormat="1" ht="26" customHeight="1" spans="1:8">
      <c r="A23" s="16"/>
      <c r="B23" s="18"/>
      <c r="C23" s="18"/>
      <c r="D23" s="25" t="s">
        <v>79</v>
      </c>
      <c r="E23" s="25" t="s">
        <v>108</v>
      </c>
      <c r="F23" s="24" t="s">
        <v>110</v>
      </c>
      <c r="G23" s="24">
        <v>1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24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6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workbookViewId="0">
      <selection activeCell="B26" sqref="B26:H26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32" customHeight="1" spans="1:8">
      <c r="A5" s="8" t="s">
        <v>5</v>
      </c>
      <c r="B5" s="9" t="s">
        <v>6</v>
      </c>
      <c r="C5" s="12" t="s">
        <v>116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0" customHeight="1" spans="1:8">
      <c r="A7" s="16"/>
      <c r="B7" s="8" t="s">
        <v>15</v>
      </c>
      <c r="C7" s="8">
        <v>0.132</v>
      </c>
      <c r="D7" s="8" t="s">
        <v>16</v>
      </c>
      <c r="E7" s="8">
        <v>0.132</v>
      </c>
      <c r="F7" s="8" t="s">
        <v>17</v>
      </c>
      <c r="G7" s="8">
        <v>0.132</v>
      </c>
      <c r="H7" s="17">
        <v>1</v>
      </c>
    </row>
    <row r="8" s="1" customFormat="1" ht="35.25" customHeight="1" spans="1:8">
      <c r="A8" s="16"/>
      <c r="B8" s="9" t="s">
        <v>18</v>
      </c>
      <c r="C8" s="8">
        <v>0.132</v>
      </c>
      <c r="D8" s="9" t="s">
        <v>18</v>
      </c>
      <c r="E8" s="8">
        <v>0.132</v>
      </c>
      <c r="F8" s="9" t="s">
        <v>18</v>
      </c>
      <c r="G8" s="8">
        <v>0.132</v>
      </c>
      <c r="H8" s="16"/>
    </row>
    <row r="9" s="1" customFormat="1" ht="21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1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2" t="s">
        <v>117</v>
      </c>
      <c r="C11" s="19"/>
      <c r="D11" s="13"/>
      <c r="E11" s="12" t="s">
        <v>118</v>
      </c>
      <c r="F11" s="19"/>
      <c r="G11" s="13"/>
      <c r="H11" s="24">
        <v>1</v>
      </c>
    </row>
    <row r="12" s="1" customFormat="1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1" customHeight="1" spans="1:12">
      <c r="A13" s="16"/>
      <c r="B13" s="14" t="s">
        <v>33</v>
      </c>
      <c r="C13" s="14" t="s">
        <v>67</v>
      </c>
      <c r="D13" s="10" t="s">
        <v>119</v>
      </c>
      <c r="E13" s="11"/>
      <c r="F13" s="24" t="s">
        <v>110</v>
      </c>
      <c r="G13" s="21">
        <v>0.95</v>
      </c>
      <c r="H13" s="8">
        <v>10</v>
      </c>
      <c r="K13" s="29"/>
      <c r="L13" s="30"/>
    </row>
    <row r="14" s="1" customFormat="1" ht="31" customHeight="1" spans="1:8">
      <c r="A14" s="16"/>
      <c r="B14" s="16"/>
      <c r="C14" s="14" t="s">
        <v>69</v>
      </c>
      <c r="D14" s="10" t="s">
        <v>120</v>
      </c>
      <c r="E14" s="11"/>
      <c r="F14" s="24" t="s">
        <v>110</v>
      </c>
      <c r="G14" s="21">
        <v>0.95</v>
      </c>
      <c r="H14" s="8">
        <v>20</v>
      </c>
    </row>
    <row r="15" s="1" customFormat="1" ht="27" customHeight="1" spans="1:8">
      <c r="A15" s="16"/>
      <c r="B15" s="16"/>
      <c r="C15" s="14" t="s">
        <v>38</v>
      </c>
      <c r="D15" s="10" t="s">
        <v>121</v>
      </c>
      <c r="E15" s="11"/>
      <c r="F15" s="24" t="s">
        <v>110</v>
      </c>
      <c r="G15" s="21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10" t="s">
        <v>103</v>
      </c>
      <c r="E16" s="11"/>
      <c r="F16" s="24" t="s">
        <v>110</v>
      </c>
      <c r="G16" s="21">
        <v>0.95</v>
      </c>
      <c r="H16" s="8">
        <v>10</v>
      </c>
    </row>
    <row r="17" s="1" customFormat="1" ht="27" customHeight="1" spans="1:8">
      <c r="A17" s="16"/>
      <c r="B17" s="14" t="s">
        <v>42</v>
      </c>
      <c r="C17" s="14" t="s">
        <v>43</v>
      </c>
      <c r="D17" s="33" t="s">
        <v>122</v>
      </c>
      <c r="E17" s="34"/>
      <c r="F17" s="24" t="s">
        <v>110</v>
      </c>
      <c r="G17" s="21">
        <v>0.95</v>
      </c>
      <c r="H17" s="8">
        <v>8</v>
      </c>
    </row>
    <row r="18" s="1" customFormat="1" ht="30" customHeight="1" spans="1:12">
      <c r="A18" s="16"/>
      <c r="B18" s="16"/>
      <c r="C18" s="14" t="s">
        <v>45</v>
      </c>
      <c r="D18" s="10" t="s">
        <v>123</v>
      </c>
      <c r="E18" s="11"/>
      <c r="F18" s="24" t="s">
        <v>110</v>
      </c>
      <c r="G18" s="21">
        <v>0.95</v>
      </c>
      <c r="H18" s="8">
        <v>8</v>
      </c>
      <c r="K18" s="29"/>
      <c r="L18" s="30"/>
    </row>
    <row r="19" s="1" customFormat="1" ht="30" customHeight="1" spans="1:8">
      <c r="A19" s="16"/>
      <c r="B19" s="16"/>
      <c r="C19" s="14" t="s">
        <v>47</v>
      </c>
      <c r="D19" s="10" t="s">
        <v>48</v>
      </c>
      <c r="E19" s="11"/>
      <c r="F19" s="24" t="s">
        <v>110</v>
      </c>
      <c r="G19" s="21">
        <v>0.95</v>
      </c>
      <c r="H19" s="8">
        <v>8</v>
      </c>
    </row>
    <row r="20" s="1" customFormat="1" ht="30" customHeight="1" spans="1:8">
      <c r="A20" s="16"/>
      <c r="B20" s="16"/>
      <c r="C20" s="14" t="s">
        <v>49</v>
      </c>
      <c r="D20" s="10" t="s">
        <v>124</v>
      </c>
      <c r="E20" s="11"/>
      <c r="F20" s="24" t="s">
        <v>110</v>
      </c>
      <c r="G20" s="21">
        <v>0.95</v>
      </c>
      <c r="H20" s="8">
        <v>6</v>
      </c>
    </row>
    <row r="21" s="1" customFormat="1" ht="30" customHeight="1" spans="1:12">
      <c r="A21" s="16"/>
      <c r="B21" s="14" t="s">
        <v>51</v>
      </c>
      <c r="C21" s="14" t="s">
        <v>51</v>
      </c>
      <c r="D21" s="25" t="s">
        <v>125</v>
      </c>
      <c r="E21" s="25"/>
      <c r="F21" s="24" t="s">
        <v>110</v>
      </c>
      <c r="G21" s="21">
        <v>0.95</v>
      </c>
      <c r="H21" s="8">
        <v>4</v>
      </c>
      <c r="K21" s="31"/>
      <c r="L21" s="30"/>
    </row>
    <row r="22" s="1" customFormat="1" ht="30" customHeight="1" spans="1:12">
      <c r="A22" s="16"/>
      <c r="B22" s="16"/>
      <c r="C22" s="16"/>
      <c r="D22" s="25" t="s">
        <v>126</v>
      </c>
      <c r="E22" s="25" t="s">
        <v>127</v>
      </c>
      <c r="F22" s="24" t="s">
        <v>110</v>
      </c>
      <c r="G22" s="21">
        <v>0.95</v>
      </c>
      <c r="H22" s="8">
        <v>3</v>
      </c>
      <c r="K22" s="29"/>
      <c r="L22" s="30"/>
    </row>
    <row r="23" s="1" customFormat="1" ht="30" customHeight="1" spans="1:12">
      <c r="A23" s="16"/>
      <c r="B23" s="18"/>
      <c r="C23" s="18"/>
      <c r="D23" s="25" t="s">
        <v>128</v>
      </c>
      <c r="E23" s="25" t="s">
        <v>129</v>
      </c>
      <c r="F23" s="24" t="s">
        <v>110</v>
      </c>
      <c r="G23" s="21">
        <v>0.95</v>
      </c>
      <c r="H23" s="8">
        <v>3</v>
      </c>
      <c r="K23" s="29"/>
      <c r="L23" s="30"/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24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0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3">
    <dataValidation type="list" allowBlank="1" showInputMessage="1" showErrorMessage="1" sqref="K18">
      <formula1>",生态效益指标,可持续影响指标,经济效益指标,社会效益指标"</formula1>
    </dataValidation>
    <dataValidation type="list" allowBlank="1" showInputMessage="1" showErrorMessage="1" sqref="K13">
      <formula1>",成本指标,数量指标,质量指标,时效指标"</formula1>
    </dataValidation>
    <dataValidation type="list" allowBlank="1" showInputMessage="1" showErrorMessage="1" sqref="K21 K22 K23">
      <formula1>",服务对象满意度指标"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opLeftCell="A9" workbookViewId="0">
      <selection activeCell="I25" sqref="I25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0" width="9" style="2"/>
    <col min="11" max="11" width="15.625" style="2" customWidth="1"/>
    <col min="12" max="12" width="11.75" style="2" customWidth="1"/>
    <col min="13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2" t="s">
        <v>130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4" customHeight="1" spans="1:8">
      <c r="A7" s="16"/>
      <c r="B7" s="8" t="s">
        <v>15</v>
      </c>
      <c r="C7" s="8">
        <v>2.3128</v>
      </c>
      <c r="D7" s="8" t="s">
        <v>16</v>
      </c>
      <c r="E7" s="8">
        <v>2.3128</v>
      </c>
      <c r="F7" s="8" t="s">
        <v>17</v>
      </c>
      <c r="G7" s="8">
        <v>2.3128</v>
      </c>
      <c r="H7" s="17">
        <v>1</v>
      </c>
    </row>
    <row r="8" s="1" customFormat="1" ht="35.25" customHeight="1" spans="1:8">
      <c r="A8" s="16"/>
      <c r="B8" s="9" t="s">
        <v>18</v>
      </c>
      <c r="C8" s="8">
        <v>2.3128</v>
      </c>
      <c r="D8" s="9" t="s">
        <v>18</v>
      </c>
      <c r="E8" s="8">
        <v>2.3128</v>
      </c>
      <c r="F8" s="9" t="s">
        <v>18</v>
      </c>
      <c r="G8" s="8">
        <v>2.3128</v>
      </c>
      <c r="H8" s="16"/>
    </row>
    <row r="9" s="1" customFormat="1" ht="19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19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60" customHeight="1" spans="1:8">
      <c r="A11" s="18"/>
      <c r="B11" s="12" t="s">
        <v>131</v>
      </c>
      <c r="C11" s="19"/>
      <c r="D11" s="13"/>
      <c r="E11" s="12" t="s">
        <v>132</v>
      </c>
      <c r="F11" s="19"/>
      <c r="G11" s="13"/>
      <c r="H11" s="21">
        <v>1</v>
      </c>
    </row>
    <row r="12" s="1" customFormat="1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1" customHeight="1" spans="1:12">
      <c r="A13" s="16"/>
      <c r="B13" s="14" t="s">
        <v>33</v>
      </c>
      <c r="C13" s="14" t="s">
        <v>67</v>
      </c>
      <c r="D13" s="33" t="s">
        <v>133</v>
      </c>
      <c r="E13" s="34"/>
      <c r="F13" s="8">
        <v>20</v>
      </c>
      <c r="G13" s="9">
        <v>20</v>
      </c>
      <c r="H13" s="8">
        <v>10</v>
      </c>
      <c r="K13" s="29"/>
      <c r="L13" s="30"/>
    </row>
    <row r="14" s="1" customFormat="1" ht="21" customHeight="1" spans="1:8">
      <c r="A14" s="16"/>
      <c r="B14" s="16"/>
      <c r="C14" s="14" t="s">
        <v>69</v>
      </c>
      <c r="D14" s="10" t="s">
        <v>134</v>
      </c>
      <c r="E14" s="11"/>
      <c r="F14" s="24" t="s">
        <v>110</v>
      </c>
      <c r="G14" s="24">
        <v>0.95</v>
      </c>
      <c r="H14" s="8">
        <v>20</v>
      </c>
    </row>
    <row r="15" s="1" customFormat="1" ht="21" customHeight="1" spans="1:8">
      <c r="A15" s="16"/>
      <c r="B15" s="16"/>
      <c r="C15" s="14" t="s">
        <v>38</v>
      </c>
      <c r="D15" s="10" t="s">
        <v>135</v>
      </c>
      <c r="E15" s="11"/>
      <c r="F15" s="24" t="s">
        <v>136</v>
      </c>
      <c r="G15" s="24">
        <v>0.9</v>
      </c>
      <c r="H15" s="8">
        <v>10</v>
      </c>
    </row>
    <row r="16" s="1" customFormat="1" ht="21" customHeight="1" spans="1:8">
      <c r="A16" s="16"/>
      <c r="B16" s="16"/>
      <c r="C16" s="14" t="s">
        <v>40</v>
      </c>
      <c r="D16" s="10" t="s">
        <v>137</v>
      </c>
      <c r="E16" s="11"/>
      <c r="F16" s="24" t="s">
        <v>136</v>
      </c>
      <c r="G16" s="24">
        <v>0.9</v>
      </c>
      <c r="H16" s="8">
        <v>10</v>
      </c>
    </row>
    <row r="17" s="1" customFormat="1" ht="32" customHeight="1" spans="1:8">
      <c r="A17" s="16"/>
      <c r="B17" s="14" t="s">
        <v>42</v>
      </c>
      <c r="C17" s="14" t="s">
        <v>138</v>
      </c>
      <c r="D17" s="10" t="s">
        <v>139</v>
      </c>
      <c r="E17" s="11"/>
      <c r="F17" s="24" t="s">
        <v>136</v>
      </c>
      <c r="G17" s="24">
        <v>0.9</v>
      </c>
      <c r="H17" s="8">
        <v>10</v>
      </c>
    </row>
    <row r="18" s="1" customFormat="1" ht="37" customHeight="1" spans="1:12">
      <c r="A18" s="16"/>
      <c r="B18" s="16"/>
      <c r="C18" s="14" t="s">
        <v>140</v>
      </c>
      <c r="D18" s="10" t="s">
        <v>141</v>
      </c>
      <c r="E18" s="11"/>
      <c r="F18" s="24" t="s">
        <v>136</v>
      </c>
      <c r="G18" s="24">
        <v>0.9</v>
      </c>
      <c r="H18" s="8">
        <v>10</v>
      </c>
      <c r="K18" s="29"/>
      <c r="L18" s="30"/>
    </row>
    <row r="19" s="1" customFormat="1" ht="37" customHeight="1" spans="1:8">
      <c r="A19" s="16"/>
      <c r="B19" s="16"/>
      <c r="C19" s="14" t="s">
        <v>142</v>
      </c>
      <c r="D19" s="10" t="s">
        <v>143</v>
      </c>
      <c r="E19" s="11"/>
      <c r="F19" s="24" t="s">
        <v>136</v>
      </c>
      <c r="G19" s="24">
        <v>0.9</v>
      </c>
      <c r="H19" s="8">
        <v>5</v>
      </c>
    </row>
    <row r="20" s="1" customFormat="1" ht="37" customHeight="1" spans="1:8">
      <c r="A20" s="16"/>
      <c r="B20" s="16"/>
      <c r="C20" s="14" t="s">
        <v>144</v>
      </c>
      <c r="D20" s="10" t="s">
        <v>145</v>
      </c>
      <c r="E20" s="11"/>
      <c r="F20" s="24" t="s">
        <v>136</v>
      </c>
      <c r="G20" s="24">
        <v>0.9</v>
      </c>
      <c r="H20" s="8">
        <v>5</v>
      </c>
    </row>
    <row r="21" s="1" customFormat="1" ht="31" customHeight="1" spans="1:12">
      <c r="A21" s="16"/>
      <c r="B21" s="14" t="s">
        <v>51</v>
      </c>
      <c r="C21" s="14" t="s">
        <v>51</v>
      </c>
      <c r="D21" s="35" t="s">
        <v>146</v>
      </c>
      <c r="E21" s="35"/>
      <c r="F21" s="24" t="s">
        <v>136</v>
      </c>
      <c r="G21" s="24">
        <v>0.9</v>
      </c>
      <c r="H21" s="8">
        <v>4</v>
      </c>
      <c r="K21" s="31"/>
      <c r="L21" s="30"/>
    </row>
    <row r="22" s="1" customFormat="1" ht="31" customHeight="1" spans="1:12">
      <c r="A22" s="16"/>
      <c r="B22" s="16"/>
      <c r="C22" s="16"/>
      <c r="D22" s="35" t="s">
        <v>147</v>
      </c>
      <c r="E22" s="35" t="s">
        <v>148</v>
      </c>
      <c r="F22" s="24" t="s">
        <v>136</v>
      </c>
      <c r="G22" s="24">
        <v>0.9</v>
      </c>
      <c r="H22" s="8">
        <v>3</v>
      </c>
      <c r="K22" s="29"/>
      <c r="L22" s="30"/>
    </row>
    <row r="23" s="1" customFormat="1" ht="31" customHeight="1" spans="1:12">
      <c r="A23" s="16"/>
      <c r="B23" s="18"/>
      <c r="C23" s="18"/>
      <c r="D23" s="35" t="s">
        <v>149</v>
      </c>
      <c r="E23" s="35" t="s">
        <v>150</v>
      </c>
      <c r="F23" s="24" t="s">
        <v>136</v>
      </c>
      <c r="G23" s="24">
        <v>0.9</v>
      </c>
      <c r="H23" s="8">
        <v>3</v>
      </c>
      <c r="K23" s="29"/>
      <c r="L23" s="30"/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24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78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3">
    <dataValidation type="list" allowBlank="1" showInputMessage="1" showErrorMessage="1" sqref="K18">
      <formula1>",生态效益指标,可持续影响指标,经济效益指标,社会效益指标"</formula1>
    </dataValidation>
    <dataValidation type="list" allowBlank="1" showInputMessage="1" showErrorMessage="1" sqref="K13">
      <formula1>",成本指标,数量指标,质量指标,时效指标"</formula1>
    </dataValidation>
    <dataValidation type="list" allowBlank="1" showInputMessage="1" showErrorMessage="1" sqref="K21 K22 K23">
      <formula1>",服务对象满意度指标"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topLeftCell="A19" workbookViewId="0">
      <selection activeCell="B26" sqref="B26:H26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2" t="s">
        <v>151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1" customHeight="1" spans="1:8">
      <c r="A7" s="16"/>
      <c r="B7" s="8" t="s">
        <v>15</v>
      </c>
      <c r="C7" s="8">
        <v>7.0011</v>
      </c>
      <c r="D7" s="8" t="s">
        <v>16</v>
      </c>
      <c r="E7" s="8">
        <v>7.0011</v>
      </c>
      <c r="F7" s="8" t="s">
        <v>17</v>
      </c>
      <c r="G7" s="8">
        <v>7.0011</v>
      </c>
      <c r="H7" s="17">
        <v>1</v>
      </c>
    </row>
    <row r="8" s="1" customFormat="1" ht="35.25" customHeight="1" spans="1:8">
      <c r="A8" s="16"/>
      <c r="B8" s="9" t="s">
        <v>18</v>
      </c>
      <c r="C8" s="8">
        <v>7.0011</v>
      </c>
      <c r="D8" s="9" t="s">
        <v>18</v>
      </c>
      <c r="E8" s="8">
        <v>7.0011</v>
      </c>
      <c r="F8" s="9" t="s">
        <v>18</v>
      </c>
      <c r="G8" s="8">
        <v>7.0011</v>
      </c>
      <c r="H8" s="16"/>
    </row>
    <row r="9" s="1" customFormat="1" ht="21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1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0" t="s">
        <v>152</v>
      </c>
      <c r="C11" s="20"/>
      <c r="D11" s="11"/>
      <c r="E11" s="10" t="s">
        <v>153</v>
      </c>
      <c r="F11" s="20"/>
      <c r="G11" s="11"/>
      <c r="H11" s="24">
        <v>1</v>
      </c>
    </row>
    <row r="12" s="1" customFormat="1" ht="21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4" customHeight="1" spans="1:12">
      <c r="A13" s="16"/>
      <c r="B13" s="14" t="s">
        <v>33</v>
      </c>
      <c r="C13" s="14" t="s">
        <v>67</v>
      </c>
      <c r="D13" s="10" t="s">
        <v>154</v>
      </c>
      <c r="E13" s="11"/>
      <c r="F13" s="8">
        <v>2658</v>
      </c>
      <c r="G13" s="9">
        <v>2658</v>
      </c>
      <c r="H13" s="8">
        <v>10</v>
      </c>
      <c r="K13" s="29"/>
      <c r="L13" s="30"/>
    </row>
    <row r="14" s="1" customFormat="1" ht="24" customHeight="1" spans="1:8">
      <c r="A14" s="16"/>
      <c r="B14" s="16"/>
      <c r="C14" s="14" t="s">
        <v>69</v>
      </c>
      <c r="D14" s="10" t="s">
        <v>155</v>
      </c>
      <c r="E14" s="11"/>
      <c r="F14" s="24" t="s">
        <v>136</v>
      </c>
      <c r="G14" s="24">
        <v>0.9</v>
      </c>
      <c r="H14" s="8">
        <v>20</v>
      </c>
    </row>
    <row r="15" s="1" customFormat="1" ht="24" customHeight="1" spans="1:8">
      <c r="A15" s="16"/>
      <c r="B15" s="16"/>
      <c r="C15" s="14" t="s">
        <v>38</v>
      </c>
      <c r="D15" s="10" t="s">
        <v>156</v>
      </c>
      <c r="E15" s="11"/>
      <c r="F15" s="24" t="s">
        <v>136</v>
      </c>
      <c r="G15" s="24">
        <v>0.9</v>
      </c>
      <c r="H15" s="8">
        <v>10</v>
      </c>
    </row>
    <row r="16" s="1" customFormat="1" ht="24" customHeight="1" spans="1:8">
      <c r="A16" s="16"/>
      <c r="B16" s="16"/>
      <c r="C16" s="14" t="s">
        <v>40</v>
      </c>
      <c r="D16" s="10" t="s">
        <v>157</v>
      </c>
      <c r="E16" s="11"/>
      <c r="F16" s="8">
        <v>27</v>
      </c>
      <c r="G16" s="8">
        <v>27</v>
      </c>
      <c r="H16" s="8">
        <v>10</v>
      </c>
    </row>
    <row r="17" s="1" customFormat="1" ht="36" customHeight="1" spans="1:8">
      <c r="A17" s="16"/>
      <c r="B17" s="14" t="s">
        <v>42</v>
      </c>
      <c r="C17" s="14" t="s">
        <v>138</v>
      </c>
      <c r="D17" s="10" t="s">
        <v>158</v>
      </c>
      <c r="E17" s="11"/>
      <c r="F17" s="24" t="s">
        <v>110</v>
      </c>
      <c r="G17" s="24">
        <v>0.95</v>
      </c>
      <c r="H17" s="8">
        <v>10</v>
      </c>
    </row>
    <row r="18" s="1" customFormat="1" ht="36" customHeight="1" spans="1:12">
      <c r="A18" s="16"/>
      <c r="B18" s="16"/>
      <c r="C18" s="14" t="s">
        <v>140</v>
      </c>
      <c r="D18" s="10" t="s">
        <v>159</v>
      </c>
      <c r="E18" s="11"/>
      <c r="F18" s="24" t="s">
        <v>136</v>
      </c>
      <c r="G18" s="24">
        <v>0.9</v>
      </c>
      <c r="H18" s="8">
        <v>10</v>
      </c>
      <c r="K18" s="29"/>
      <c r="L18" s="30"/>
    </row>
    <row r="19" s="1" customFormat="1" ht="36" customHeight="1" spans="1:8">
      <c r="A19" s="16"/>
      <c r="B19" s="16"/>
      <c r="C19" s="14" t="s">
        <v>142</v>
      </c>
      <c r="D19" s="10" t="s">
        <v>160</v>
      </c>
      <c r="E19" s="11"/>
      <c r="F19" s="24" t="s">
        <v>136</v>
      </c>
      <c r="G19" s="24">
        <v>0.9</v>
      </c>
      <c r="H19" s="8">
        <v>5</v>
      </c>
    </row>
    <row r="20" s="1" customFormat="1" ht="36" customHeight="1" spans="1:8">
      <c r="A20" s="16"/>
      <c r="B20" s="16"/>
      <c r="C20" s="14" t="s">
        <v>144</v>
      </c>
      <c r="D20" s="10" t="s">
        <v>161</v>
      </c>
      <c r="E20" s="11"/>
      <c r="F20" s="24" t="s">
        <v>136</v>
      </c>
      <c r="G20" s="24">
        <v>0.9</v>
      </c>
      <c r="H20" s="8">
        <v>5</v>
      </c>
    </row>
    <row r="21" s="1" customFormat="1" ht="23" customHeight="1" spans="1:12">
      <c r="A21" s="16"/>
      <c r="B21" s="14" t="s">
        <v>51</v>
      </c>
      <c r="C21" s="14" t="s">
        <v>51</v>
      </c>
      <c r="D21" s="10" t="s">
        <v>77</v>
      </c>
      <c r="E21" s="11"/>
      <c r="F21" s="24" t="s">
        <v>136</v>
      </c>
      <c r="G21" s="24">
        <v>0.9</v>
      </c>
      <c r="H21" s="8">
        <v>4</v>
      </c>
      <c r="L21" s="30"/>
    </row>
    <row r="22" s="1" customFormat="1" ht="23" customHeight="1" spans="1:12">
      <c r="A22" s="16"/>
      <c r="B22" s="16"/>
      <c r="C22" s="16"/>
      <c r="D22" s="10" t="s">
        <v>162</v>
      </c>
      <c r="E22" s="11"/>
      <c r="F22" s="24" t="s">
        <v>136</v>
      </c>
      <c r="G22" s="24">
        <v>0.9</v>
      </c>
      <c r="H22" s="8">
        <v>3</v>
      </c>
      <c r="L22" s="30"/>
    </row>
    <row r="23" s="1" customFormat="1" ht="23" customHeight="1" spans="1:12">
      <c r="A23" s="16"/>
      <c r="B23" s="18"/>
      <c r="C23" s="18"/>
      <c r="D23" s="10" t="s">
        <v>163</v>
      </c>
      <c r="E23" s="11"/>
      <c r="F23" s="24" t="s">
        <v>136</v>
      </c>
      <c r="G23" s="24">
        <v>0.9</v>
      </c>
      <c r="H23" s="8">
        <v>3</v>
      </c>
      <c r="L23" s="30"/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22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91" customHeight="1" spans="1:8">
      <c r="A26" s="9" t="s">
        <v>59</v>
      </c>
      <c r="B26" s="12" t="s">
        <v>60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K18">
      <formula1>",生态效益指标,可持续影响指标,经济效益指标,社会效益指标"</formula1>
    </dataValidation>
    <dataValidation type="list" allowBlank="1" showInputMessage="1" showErrorMessage="1" sqref="K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14" workbookViewId="0">
      <selection activeCell="B26" sqref="B26:H26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49" customHeight="1" spans="1:8">
      <c r="A5" s="8" t="s">
        <v>5</v>
      </c>
      <c r="B5" s="9" t="s">
        <v>6</v>
      </c>
      <c r="C5" s="12" t="s">
        <v>164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23" customHeight="1" spans="1:8">
      <c r="A7" s="16"/>
      <c r="B7" s="8" t="s">
        <v>15</v>
      </c>
      <c r="C7" s="8">
        <v>7.762222</v>
      </c>
      <c r="D7" s="8" t="s">
        <v>16</v>
      </c>
      <c r="E7" s="8">
        <v>7.762222</v>
      </c>
      <c r="F7" s="8" t="s">
        <v>17</v>
      </c>
      <c r="G7" s="8">
        <v>7.762222</v>
      </c>
      <c r="H7" s="17">
        <v>1</v>
      </c>
    </row>
    <row r="8" s="1" customFormat="1" ht="35.25" customHeight="1" spans="1:8">
      <c r="A8" s="16"/>
      <c r="B8" s="9" t="s">
        <v>18</v>
      </c>
      <c r="C8" s="8">
        <v>7.762222</v>
      </c>
      <c r="D8" s="9" t="s">
        <v>18</v>
      </c>
      <c r="E8" s="8">
        <v>7.762222</v>
      </c>
      <c r="F8" s="9" t="s">
        <v>18</v>
      </c>
      <c r="G8" s="8">
        <v>7.762222</v>
      </c>
      <c r="H8" s="16"/>
    </row>
    <row r="9" s="1" customFormat="1" ht="21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1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4" customHeight="1" spans="1:8">
      <c r="A11" s="18"/>
      <c r="B11" s="10" t="s">
        <v>165</v>
      </c>
      <c r="C11" s="20"/>
      <c r="D11" s="11"/>
      <c r="E11" s="12" t="s">
        <v>66</v>
      </c>
      <c r="F11" s="19"/>
      <c r="G11" s="13"/>
      <c r="H11" s="21">
        <v>1</v>
      </c>
    </row>
    <row r="12" s="1" customFormat="1" ht="18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6" customHeight="1" spans="1:13">
      <c r="A13" s="16"/>
      <c r="B13" s="14" t="s">
        <v>33</v>
      </c>
      <c r="C13" s="14" t="s">
        <v>67</v>
      </c>
      <c r="D13" s="10" t="s">
        <v>68</v>
      </c>
      <c r="E13" s="11"/>
      <c r="F13" s="8" t="s">
        <v>110</v>
      </c>
      <c r="G13" s="21">
        <v>1</v>
      </c>
      <c r="H13" s="8">
        <v>10</v>
      </c>
      <c r="L13" s="29"/>
      <c r="M13" s="30"/>
    </row>
    <row r="14" s="1" customFormat="1" ht="23" customHeight="1" spans="1:8">
      <c r="A14" s="16"/>
      <c r="B14" s="16"/>
      <c r="C14" s="14" t="s">
        <v>69</v>
      </c>
      <c r="D14" s="10" t="s">
        <v>166</v>
      </c>
      <c r="E14" s="11"/>
      <c r="F14" s="8" t="s">
        <v>110</v>
      </c>
      <c r="G14" s="21">
        <v>0.95</v>
      </c>
      <c r="H14" s="8">
        <v>20</v>
      </c>
    </row>
    <row r="15" s="1" customFormat="1" ht="23" customHeight="1" spans="1:8">
      <c r="A15" s="16"/>
      <c r="B15" s="16"/>
      <c r="C15" s="14" t="s">
        <v>38</v>
      </c>
      <c r="D15" s="10" t="s">
        <v>167</v>
      </c>
      <c r="E15" s="11"/>
      <c r="F15" s="8" t="s">
        <v>110</v>
      </c>
      <c r="G15" s="21">
        <v>0.98</v>
      </c>
      <c r="H15" s="8">
        <v>10</v>
      </c>
    </row>
    <row r="16" s="1" customFormat="1" ht="23" customHeight="1" spans="1:8">
      <c r="A16" s="16"/>
      <c r="B16" s="16"/>
      <c r="C16" s="14" t="s">
        <v>40</v>
      </c>
      <c r="D16" s="10" t="s">
        <v>86</v>
      </c>
      <c r="E16" s="11"/>
      <c r="F16" s="8" t="s">
        <v>110</v>
      </c>
      <c r="G16" s="21">
        <v>0.99</v>
      </c>
      <c r="H16" s="8">
        <v>10</v>
      </c>
    </row>
    <row r="17" s="1" customFormat="1" ht="28" customHeight="1" spans="1:8">
      <c r="A17" s="16"/>
      <c r="B17" s="14" t="s">
        <v>42</v>
      </c>
      <c r="C17" s="14" t="s">
        <v>43</v>
      </c>
      <c r="D17" s="10" t="s">
        <v>168</v>
      </c>
      <c r="E17" s="11"/>
      <c r="F17" s="8" t="s">
        <v>110</v>
      </c>
      <c r="G17" s="21">
        <v>1</v>
      </c>
      <c r="H17" s="8">
        <v>8</v>
      </c>
    </row>
    <row r="18" s="1" customFormat="1" ht="28" customHeight="1" spans="1:13">
      <c r="A18" s="16"/>
      <c r="B18" s="16"/>
      <c r="C18" s="14" t="s">
        <v>45</v>
      </c>
      <c r="D18" s="10" t="s">
        <v>74</v>
      </c>
      <c r="E18" s="11"/>
      <c r="F18" s="8" t="s">
        <v>110</v>
      </c>
      <c r="G18" s="21">
        <v>0.98</v>
      </c>
      <c r="H18" s="8">
        <v>8</v>
      </c>
      <c r="L18" s="29"/>
      <c r="M18" s="30"/>
    </row>
    <row r="19" s="1" customFormat="1" ht="28" customHeight="1" spans="1:8">
      <c r="A19" s="16"/>
      <c r="B19" s="16"/>
      <c r="C19" s="14" t="s">
        <v>47</v>
      </c>
      <c r="D19" s="10" t="s">
        <v>169</v>
      </c>
      <c r="E19" s="11"/>
      <c r="F19" s="8" t="s">
        <v>110</v>
      </c>
      <c r="G19" s="21">
        <v>0.99</v>
      </c>
      <c r="H19" s="8">
        <v>8</v>
      </c>
    </row>
    <row r="20" s="1" customFormat="1" ht="28" customHeight="1" spans="1:8">
      <c r="A20" s="16"/>
      <c r="B20" s="16"/>
      <c r="C20" s="14" t="s">
        <v>49</v>
      </c>
      <c r="D20" s="10" t="s">
        <v>170</v>
      </c>
      <c r="E20" s="11"/>
      <c r="F20" s="8" t="s">
        <v>110</v>
      </c>
      <c r="G20" s="21">
        <v>1</v>
      </c>
      <c r="H20" s="8">
        <v>6</v>
      </c>
    </row>
    <row r="21" s="1" customFormat="1" ht="24" customHeight="1" spans="1:8">
      <c r="A21" s="16"/>
      <c r="B21" s="14" t="s">
        <v>51</v>
      </c>
      <c r="C21" s="14" t="s">
        <v>51</v>
      </c>
      <c r="D21" s="25" t="s">
        <v>77</v>
      </c>
      <c r="E21" s="25"/>
      <c r="F21" s="8" t="s">
        <v>110</v>
      </c>
      <c r="G21" s="21">
        <v>1</v>
      </c>
      <c r="H21" s="8">
        <v>4</v>
      </c>
    </row>
    <row r="22" s="1" customFormat="1" ht="24" customHeight="1" spans="1:8">
      <c r="A22" s="16"/>
      <c r="B22" s="16"/>
      <c r="C22" s="16"/>
      <c r="D22" s="25" t="s">
        <v>95</v>
      </c>
      <c r="E22" s="25" t="s">
        <v>107</v>
      </c>
      <c r="F22" s="8" t="s">
        <v>110</v>
      </c>
      <c r="G22" s="21">
        <v>0.99</v>
      </c>
      <c r="H22" s="8">
        <v>3</v>
      </c>
    </row>
    <row r="23" s="1" customFormat="1" ht="24" customHeight="1" spans="1:8">
      <c r="A23" s="16"/>
      <c r="B23" s="18"/>
      <c r="C23" s="18"/>
      <c r="D23" s="25" t="s">
        <v>96</v>
      </c>
      <c r="E23" s="25" t="s">
        <v>108</v>
      </c>
      <c r="F23" s="8" t="s">
        <v>110</v>
      </c>
      <c r="G23" s="21">
        <v>0.99</v>
      </c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1">
        <v>1</v>
      </c>
      <c r="G24" s="21">
        <v>1</v>
      </c>
      <c r="H24" s="8">
        <v>10</v>
      </c>
    </row>
    <row r="25" s="1" customFormat="1" ht="21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4" customHeight="1" spans="1:8">
      <c r="A26" s="9" t="s">
        <v>59</v>
      </c>
      <c r="B26" s="12" t="s">
        <v>97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2">
    <dataValidation type="list" allowBlank="1" showInputMessage="1" showErrorMessage="1" sqref="L18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18" workbookViewId="0">
      <selection activeCell="J24" sqref="J24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ht="16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33" customHeight="1" spans="1:8">
      <c r="A5" s="8" t="s">
        <v>5</v>
      </c>
      <c r="B5" s="9" t="s">
        <v>6</v>
      </c>
      <c r="C5" s="12" t="s">
        <v>171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8" customHeight="1" spans="1:8">
      <c r="A7" s="16"/>
      <c r="B7" s="8" t="s">
        <v>15</v>
      </c>
      <c r="C7" s="8">
        <v>7.274435</v>
      </c>
      <c r="D7" s="8" t="s">
        <v>16</v>
      </c>
      <c r="E7" s="8">
        <v>7.274435</v>
      </c>
      <c r="F7" s="8" t="s">
        <v>17</v>
      </c>
      <c r="G7" s="8">
        <v>7.274435</v>
      </c>
      <c r="H7" s="17">
        <v>1</v>
      </c>
    </row>
    <row r="8" s="1" customFormat="1" ht="35.25" customHeight="1" spans="1:8">
      <c r="A8" s="16"/>
      <c r="B8" s="9" t="s">
        <v>18</v>
      </c>
      <c r="C8" s="8">
        <v>7.274435</v>
      </c>
      <c r="D8" s="9" t="s">
        <v>18</v>
      </c>
      <c r="E8" s="8">
        <v>7.274435</v>
      </c>
      <c r="F8" s="9" t="s">
        <v>18</v>
      </c>
      <c r="G8" s="8">
        <v>7.274435</v>
      </c>
      <c r="H8" s="16"/>
    </row>
    <row r="9" s="1" customFormat="1" ht="19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19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0" t="s">
        <v>172</v>
      </c>
      <c r="C11" s="20"/>
      <c r="D11" s="11"/>
      <c r="E11" s="10" t="s">
        <v>173</v>
      </c>
      <c r="F11" s="20"/>
      <c r="G11" s="11"/>
      <c r="H11" s="24">
        <v>1</v>
      </c>
    </row>
    <row r="12" s="1" customFormat="1" ht="18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0" customHeight="1" spans="1:13">
      <c r="A13" s="16"/>
      <c r="B13" s="14" t="s">
        <v>33</v>
      </c>
      <c r="C13" s="14" t="s">
        <v>34</v>
      </c>
      <c r="D13" s="10" t="s">
        <v>174</v>
      </c>
      <c r="E13" s="11"/>
      <c r="F13" s="24" t="s">
        <v>110</v>
      </c>
      <c r="G13" s="32">
        <v>1</v>
      </c>
      <c r="H13" s="8">
        <v>20</v>
      </c>
      <c r="L13" s="29"/>
      <c r="M13" s="30"/>
    </row>
    <row r="14" s="1" customFormat="1" ht="20" customHeight="1" spans="1:8">
      <c r="A14" s="16"/>
      <c r="B14" s="16"/>
      <c r="C14" s="14" t="s">
        <v>36</v>
      </c>
      <c r="D14" s="10" t="s">
        <v>85</v>
      </c>
      <c r="E14" s="11"/>
      <c r="F14" s="8" t="s">
        <v>110</v>
      </c>
      <c r="G14" s="24">
        <v>0.98</v>
      </c>
      <c r="H14" s="8">
        <v>10</v>
      </c>
    </row>
    <row r="15" s="1" customFormat="1" ht="20" customHeight="1" spans="1:8">
      <c r="A15" s="16"/>
      <c r="B15" s="16"/>
      <c r="C15" s="14" t="s">
        <v>38</v>
      </c>
      <c r="D15" s="10" t="s">
        <v>167</v>
      </c>
      <c r="E15" s="11"/>
      <c r="F15" s="8" t="s">
        <v>110</v>
      </c>
      <c r="G15" s="24">
        <v>1</v>
      </c>
      <c r="H15" s="8">
        <v>10</v>
      </c>
    </row>
    <row r="16" s="1" customFormat="1" ht="20" customHeight="1" spans="1:8">
      <c r="A16" s="16"/>
      <c r="B16" s="16"/>
      <c r="C16" s="14" t="s">
        <v>40</v>
      </c>
      <c r="D16" s="10" t="s">
        <v>86</v>
      </c>
      <c r="E16" s="11"/>
      <c r="F16" s="8" t="s">
        <v>110</v>
      </c>
      <c r="G16" s="24">
        <v>1</v>
      </c>
      <c r="H16" s="8">
        <v>10</v>
      </c>
    </row>
    <row r="17" s="1" customFormat="1" ht="37" customHeight="1" spans="1:13">
      <c r="A17" s="16"/>
      <c r="B17" s="14" t="s">
        <v>42</v>
      </c>
      <c r="C17" s="14" t="s">
        <v>43</v>
      </c>
      <c r="D17" s="10" t="s">
        <v>168</v>
      </c>
      <c r="E17" s="11"/>
      <c r="F17" s="8" t="s">
        <v>110</v>
      </c>
      <c r="G17" s="24">
        <v>0.98</v>
      </c>
      <c r="H17" s="8">
        <v>8</v>
      </c>
      <c r="L17" s="29"/>
      <c r="M17" s="30"/>
    </row>
    <row r="18" s="1" customFormat="1" ht="37" customHeight="1" spans="1:8">
      <c r="A18" s="16"/>
      <c r="B18" s="16"/>
      <c r="C18" s="14" t="s">
        <v>45</v>
      </c>
      <c r="D18" s="10" t="s">
        <v>74</v>
      </c>
      <c r="E18" s="11"/>
      <c r="F18" s="8" t="s">
        <v>110</v>
      </c>
      <c r="G18" s="24">
        <v>0.99</v>
      </c>
      <c r="H18" s="8">
        <v>8</v>
      </c>
    </row>
    <row r="19" s="1" customFormat="1" ht="37" customHeight="1" spans="1:8">
      <c r="A19" s="16"/>
      <c r="B19" s="16"/>
      <c r="C19" s="14" t="s">
        <v>47</v>
      </c>
      <c r="D19" s="10" t="s">
        <v>169</v>
      </c>
      <c r="E19" s="11"/>
      <c r="F19" s="8" t="s">
        <v>110</v>
      </c>
      <c r="G19" s="24">
        <v>0.99</v>
      </c>
      <c r="H19" s="8">
        <v>8</v>
      </c>
    </row>
    <row r="20" s="1" customFormat="1" ht="37" customHeight="1" spans="1:8">
      <c r="A20" s="16"/>
      <c r="B20" s="16"/>
      <c r="C20" s="14" t="s">
        <v>49</v>
      </c>
      <c r="D20" s="10" t="s">
        <v>175</v>
      </c>
      <c r="E20" s="11"/>
      <c r="F20" s="8" t="s">
        <v>110</v>
      </c>
      <c r="G20" s="24">
        <v>0.99</v>
      </c>
      <c r="H20" s="8">
        <v>6</v>
      </c>
    </row>
    <row r="21" s="1" customFormat="1" ht="23" customHeight="1" spans="1:13">
      <c r="A21" s="16"/>
      <c r="B21" s="14" t="s">
        <v>51</v>
      </c>
      <c r="C21" s="14" t="s">
        <v>51</v>
      </c>
      <c r="D21" s="10" t="s">
        <v>77</v>
      </c>
      <c r="E21" s="11"/>
      <c r="F21" s="8" t="s">
        <v>110</v>
      </c>
      <c r="G21" s="24">
        <v>1</v>
      </c>
      <c r="H21" s="8">
        <v>4</v>
      </c>
      <c r="L21" s="31"/>
      <c r="M21" s="30"/>
    </row>
    <row r="22" s="1" customFormat="1" ht="23" customHeight="1" spans="1:13">
      <c r="A22" s="16"/>
      <c r="B22" s="16"/>
      <c r="C22" s="16"/>
      <c r="D22" s="10" t="s">
        <v>78</v>
      </c>
      <c r="E22" s="11"/>
      <c r="F22" s="8" t="s">
        <v>110</v>
      </c>
      <c r="G22" s="24">
        <v>1</v>
      </c>
      <c r="H22" s="8">
        <v>3</v>
      </c>
      <c r="L22" s="29"/>
      <c r="M22" s="30"/>
    </row>
    <row r="23" s="1" customFormat="1" ht="23" customHeight="1" spans="1:13">
      <c r="A23" s="16"/>
      <c r="B23" s="18"/>
      <c r="C23" s="18"/>
      <c r="D23" s="10" t="s">
        <v>79</v>
      </c>
      <c r="E23" s="11"/>
      <c r="F23" s="8" t="s">
        <v>110</v>
      </c>
      <c r="G23" s="24">
        <v>1</v>
      </c>
      <c r="H23" s="8">
        <v>3</v>
      </c>
      <c r="L23" s="29"/>
      <c r="M23" s="30"/>
    </row>
    <row r="24" s="1" customFormat="1" ht="36.75" customHeight="1" spans="1:8">
      <c r="A24" s="16"/>
      <c r="B24" s="9" t="s">
        <v>55</v>
      </c>
      <c r="C24" s="9" t="s">
        <v>55</v>
      </c>
      <c r="D24" s="12" t="s">
        <v>55</v>
      </c>
      <c r="E24" s="13"/>
      <c r="F24" s="24">
        <v>1</v>
      </c>
      <c r="G24" s="24">
        <v>1</v>
      </c>
      <c r="H24" s="8">
        <v>10</v>
      </c>
    </row>
    <row r="25" s="1" customFormat="1" ht="20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2" customHeight="1" spans="1:8">
      <c r="A26" s="9" t="s">
        <v>59</v>
      </c>
      <c r="B26" s="12" t="s">
        <v>97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3">
    <dataValidation type="list" allowBlank="1" showInputMessage="1" showErrorMessage="1" sqref="L17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  <dataValidation type="list" allowBlank="1" showInputMessage="1" showErrorMessage="1" sqref="L21 L22 L23">
      <formula1>",服务对象满意度指标"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opLeftCell="A4" workbookViewId="0">
      <selection activeCell="E9" sqref="E9"/>
    </sheetView>
  </sheetViews>
  <sheetFormatPr defaultColWidth="9" defaultRowHeight="14.25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1" width="9" style="2"/>
    <col min="12" max="13" width="13.25" style="2" customWidth="1"/>
    <col min="14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80</v>
      </c>
      <c r="B4" s="6"/>
      <c r="C4" s="6"/>
      <c r="D4" s="6"/>
      <c r="E4" s="6"/>
      <c r="F4" s="7" t="s">
        <v>4</v>
      </c>
      <c r="G4" s="7"/>
      <c r="H4" s="7"/>
    </row>
    <row r="5" s="1" customFormat="1" ht="63" customHeight="1" spans="1:8">
      <c r="A5" s="8" t="s">
        <v>5</v>
      </c>
      <c r="B5" s="9" t="s">
        <v>6</v>
      </c>
      <c r="C5" s="10" t="s">
        <v>176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8" customHeight="1" spans="1:8">
      <c r="A7" s="16"/>
      <c r="B7" s="8" t="s">
        <v>15</v>
      </c>
      <c r="C7" s="8">
        <v>17.914643</v>
      </c>
      <c r="D7" s="8" t="s">
        <v>16</v>
      </c>
      <c r="E7" s="8">
        <v>17.914643</v>
      </c>
      <c r="F7" s="8" t="s">
        <v>17</v>
      </c>
      <c r="G7" s="8">
        <v>17.914643</v>
      </c>
      <c r="H7" s="17">
        <v>1</v>
      </c>
    </row>
    <row r="8" s="1" customFormat="1" ht="35.25" customHeight="1" spans="1:8">
      <c r="A8" s="16"/>
      <c r="B8" s="9" t="s">
        <v>18</v>
      </c>
      <c r="C8" s="8">
        <v>17.914643</v>
      </c>
      <c r="D8" s="9" t="s">
        <v>18</v>
      </c>
      <c r="E8" s="8">
        <v>17.914643</v>
      </c>
      <c r="F8" s="9" t="s">
        <v>18</v>
      </c>
      <c r="G8" s="8">
        <v>17.914643</v>
      </c>
      <c r="H8" s="16"/>
    </row>
    <row r="9" s="1" customFormat="1" ht="23" customHeight="1" spans="1:8">
      <c r="A9" s="18"/>
      <c r="B9" s="8" t="s">
        <v>19</v>
      </c>
      <c r="C9" s="8"/>
      <c r="D9" s="8" t="s">
        <v>19</v>
      </c>
      <c r="E9" s="8"/>
      <c r="F9" s="8" t="s">
        <v>19</v>
      </c>
      <c r="G9" s="8"/>
      <c r="H9" s="18"/>
    </row>
    <row r="10" s="1" customFormat="1" ht="23" customHeight="1" spans="1:8">
      <c r="A10" s="14" t="s">
        <v>20</v>
      </c>
      <c r="B10" s="12" t="s">
        <v>21</v>
      </c>
      <c r="C10" s="19"/>
      <c r="D10" s="13"/>
      <c r="E10" s="12" t="s">
        <v>22</v>
      </c>
      <c r="F10" s="19"/>
      <c r="G10" s="13"/>
      <c r="H10" s="9" t="s">
        <v>23</v>
      </c>
    </row>
    <row r="11" s="1" customFormat="1" ht="51" customHeight="1" spans="1:8">
      <c r="A11" s="18"/>
      <c r="B11" s="10" t="s">
        <v>172</v>
      </c>
      <c r="C11" s="20"/>
      <c r="D11" s="11"/>
      <c r="E11" s="10" t="s">
        <v>177</v>
      </c>
      <c r="F11" s="20"/>
      <c r="G11" s="11"/>
      <c r="H11" s="21">
        <v>1</v>
      </c>
    </row>
    <row r="12" s="1" customFormat="1" ht="16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2" customHeight="1" spans="1:13">
      <c r="A13" s="16"/>
      <c r="B13" s="14" t="s">
        <v>33</v>
      </c>
      <c r="C13" s="14" t="s">
        <v>67</v>
      </c>
      <c r="D13" s="22" t="s">
        <v>68</v>
      </c>
      <c r="E13" s="23"/>
      <c r="F13" s="24" t="s">
        <v>110</v>
      </c>
      <c r="G13" s="21">
        <v>1</v>
      </c>
      <c r="H13" s="8">
        <v>10</v>
      </c>
      <c r="L13" s="29"/>
      <c r="M13" s="30"/>
    </row>
    <row r="14" s="1" customFormat="1" ht="32" customHeight="1" spans="1:13">
      <c r="A14" s="16"/>
      <c r="B14" s="16"/>
      <c r="C14" s="14" t="s">
        <v>69</v>
      </c>
      <c r="D14" s="22" t="s">
        <v>166</v>
      </c>
      <c r="E14" s="23"/>
      <c r="F14" s="24" t="s">
        <v>110</v>
      </c>
      <c r="G14" s="21">
        <v>1</v>
      </c>
      <c r="H14" s="8">
        <v>20</v>
      </c>
      <c r="L14" s="29"/>
      <c r="M14" s="30"/>
    </row>
    <row r="15" s="1" customFormat="1" ht="32" customHeight="1" spans="1:13">
      <c r="A15" s="16"/>
      <c r="B15" s="16"/>
      <c r="C15" s="14" t="s">
        <v>38</v>
      </c>
      <c r="D15" s="22" t="s">
        <v>102</v>
      </c>
      <c r="E15" s="23"/>
      <c r="F15" s="24" t="s">
        <v>110</v>
      </c>
      <c r="G15" s="21">
        <v>1</v>
      </c>
      <c r="H15" s="8">
        <v>10</v>
      </c>
      <c r="L15" s="31"/>
      <c r="M15" s="30"/>
    </row>
    <row r="16" s="1" customFormat="1" ht="32" customHeight="1" spans="1:8">
      <c r="A16" s="16"/>
      <c r="B16" s="16"/>
      <c r="C16" s="14" t="s">
        <v>40</v>
      </c>
      <c r="D16" s="22" t="s">
        <v>86</v>
      </c>
      <c r="E16" s="23"/>
      <c r="F16" s="24" t="s">
        <v>110</v>
      </c>
      <c r="G16" s="21">
        <v>1</v>
      </c>
      <c r="H16" s="8">
        <v>10</v>
      </c>
    </row>
    <row r="17" s="1" customFormat="1" ht="32" customHeight="1" spans="1:13">
      <c r="A17" s="16"/>
      <c r="B17" s="14" t="s">
        <v>42</v>
      </c>
      <c r="C17" s="14" t="s">
        <v>43</v>
      </c>
      <c r="D17" s="22" t="s">
        <v>73</v>
      </c>
      <c r="E17" s="23"/>
      <c r="F17" s="24" t="s">
        <v>110</v>
      </c>
      <c r="G17" s="21">
        <v>0.98</v>
      </c>
      <c r="H17" s="8">
        <v>8</v>
      </c>
      <c r="L17" s="29"/>
      <c r="M17" s="30"/>
    </row>
    <row r="18" s="1" customFormat="1" ht="32" customHeight="1" spans="1:8">
      <c r="A18" s="16"/>
      <c r="B18" s="16"/>
      <c r="C18" s="14" t="s">
        <v>45</v>
      </c>
      <c r="D18" s="22" t="s">
        <v>74</v>
      </c>
      <c r="E18" s="23"/>
      <c r="F18" s="24" t="s">
        <v>110</v>
      </c>
      <c r="G18" s="21">
        <v>0.98</v>
      </c>
      <c r="H18" s="8">
        <v>8</v>
      </c>
    </row>
    <row r="19" s="1" customFormat="1" ht="32" customHeight="1" spans="1:8">
      <c r="A19" s="16"/>
      <c r="B19" s="16"/>
      <c r="C19" s="14" t="s">
        <v>47</v>
      </c>
      <c r="D19" s="23" t="s">
        <v>91</v>
      </c>
      <c r="E19" s="23"/>
      <c r="F19" s="24" t="s">
        <v>110</v>
      </c>
      <c r="G19" s="21">
        <v>0.99</v>
      </c>
      <c r="H19" s="8">
        <v>8</v>
      </c>
    </row>
    <row r="20" s="1" customFormat="1" ht="32" customHeight="1" spans="1:8">
      <c r="A20" s="16"/>
      <c r="B20" s="16"/>
      <c r="C20" s="14" t="s">
        <v>49</v>
      </c>
      <c r="D20" s="22" t="s">
        <v>175</v>
      </c>
      <c r="E20" s="23"/>
      <c r="F20" s="24" t="s">
        <v>110</v>
      </c>
      <c r="G20" s="21">
        <v>0.98</v>
      </c>
      <c r="H20" s="8">
        <v>6</v>
      </c>
    </row>
    <row r="21" s="1" customFormat="1" ht="24" customHeight="1" spans="1:8">
      <c r="A21" s="16"/>
      <c r="B21" s="14" t="s">
        <v>51</v>
      </c>
      <c r="C21" s="14" t="s">
        <v>51</v>
      </c>
      <c r="D21" s="25" t="s">
        <v>94</v>
      </c>
      <c r="E21" s="25"/>
      <c r="F21" s="24" t="s">
        <v>110</v>
      </c>
      <c r="G21" s="21"/>
      <c r="H21" s="8">
        <v>4</v>
      </c>
    </row>
    <row r="22" s="1" customFormat="1" ht="24" customHeight="1" spans="1:8">
      <c r="A22" s="16"/>
      <c r="B22" s="16"/>
      <c r="C22" s="16"/>
      <c r="D22" s="25" t="s">
        <v>95</v>
      </c>
      <c r="E22" s="25"/>
      <c r="F22" s="24" t="s">
        <v>110</v>
      </c>
      <c r="G22" s="21"/>
      <c r="H22" s="8">
        <v>3</v>
      </c>
    </row>
    <row r="23" s="1" customFormat="1" ht="24" customHeight="1" spans="1:8">
      <c r="A23" s="16"/>
      <c r="B23" s="18"/>
      <c r="C23" s="18"/>
      <c r="D23" s="25" t="s">
        <v>96</v>
      </c>
      <c r="E23" s="25"/>
      <c r="F23" s="24" t="s">
        <v>110</v>
      </c>
      <c r="G23" s="21"/>
      <c r="H23" s="8">
        <v>3</v>
      </c>
    </row>
    <row r="24" s="1" customFormat="1" ht="36.75" customHeight="1" spans="1:8">
      <c r="A24" s="16"/>
      <c r="B24" s="9" t="s">
        <v>55</v>
      </c>
      <c r="C24" s="9" t="s">
        <v>55</v>
      </c>
      <c r="D24" s="25" t="s">
        <v>55</v>
      </c>
      <c r="E24" s="25"/>
      <c r="F24" s="24">
        <v>1</v>
      </c>
      <c r="G24" s="24">
        <v>1</v>
      </c>
      <c r="H24" s="8">
        <v>10</v>
      </c>
    </row>
    <row r="25" s="1" customFormat="1" ht="21" customHeight="1" spans="1:8">
      <c r="A25" s="18"/>
      <c r="B25" s="12" t="s">
        <v>58</v>
      </c>
      <c r="C25" s="19"/>
      <c r="D25" s="19"/>
      <c r="E25" s="19"/>
      <c r="F25" s="19"/>
      <c r="G25" s="13"/>
      <c r="H25" s="8">
        <v>100</v>
      </c>
    </row>
    <row r="26" s="1" customFormat="1" ht="82" customHeight="1" spans="1:8">
      <c r="A26" s="9" t="s">
        <v>59</v>
      </c>
      <c r="B26" s="12" t="s">
        <v>97</v>
      </c>
      <c r="C26" s="19"/>
      <c r="D26" s="19"/>
      <c r="E26" s="19"/>
      <c r="F26" s="19"/>
      <c r="G26" s="19"/>
      <c r="H26" s="13"/>
    </row>
    <row r="27" s="1" customFormat="1" ht="24" customHeight="1" spans="1:8">
      <c r="A27" s="26" t="s">
        <v>61</v>
      </c>
      <c r="B27" s="27"/>
      <c r="C27" s="27"/>
      <c r="D27" s="27"/>
      <c r="E27" s="26" t="s">
        <v>62</v>
      </c>
      <c r="F27" s="27" t="s">
        <v>63</v>
      </c>
      <c r="G27" s="27"/>
      <c r="H27" s="27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28"/>
      <c r="B29" s="28"/>
      <c r="C29" s="28"/>
      <c r="D29" s="28"/>
      <c r="E29" s="28"/>
      <c r="F29" s="28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  <row r="31" spans="1:8">
      <c r="A31" s="28"/>
      <c r="B31" s="28"/>
      <c r="C31" s="28"/>
      <c r="D31" s="28"/>
      <c r="E31" s="28"/>
      <c r="F31" s="28"/>
      <c r="G31" s="28"/>
      <c r="H31" s="28"/>
    </row>
  </sheetData>
  <mergeCells count="39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B27:D27"/>
    <mergeCell ref="F27:H27"/>
    <mergeCell ref="A6:A9"/>
    <mergeCell ref="A10:A11"/>
    <mergeCell ref="A12:A25"/>
    <mergeCell ref="B13:B16"/>
    <mergeCell ref="B17:B20"/>
    <mergeCell ref="B21:B23"/>
    <mergeCell ref="C21:C23"/>
    <mergeCell ref="H7:H9"/>
  </mergeCells>
  <dataValidations count="3">
    <dataValidation type="list" allowBlank="1" showInputMessage="1" showErrorMessage="1" sqref="L14 L17">
      <formula1>",生态效益指标,可持续影响指标,经济效益指标,社会效益指标"</formula1>
    </dataValidation>
    <dataValidation type="list" allowBlank="1" showInputMessage="1" showErrorMessage="1" sqref="L13">
      <formula1>",成本指标,数量指标,质量指标,时效指标"</formula1>
    </dataValidation>
    <dataValidation type="list" allowBlank="1" showInputMessage="1" showErrorMessage="1" sqref="L15">
      <formula1>",服务对象满意度指标"</formula1>
    </dataValidation>
  </dataValidation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财务</cp:lastModifiedBy>
  <dcterms:created xsi:type="dcterms:W3CDTF">2015-06-05T18:19:00Z</dcterms:created>
  <dcterms:modified xsi:type="dcterms:W3CDTF">2021-05-12T08:48:30Z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4A968D4AA1E34FC3A5C0AD5550BB9FAF</vt:lpwstr>
  </property>
  <property fmtid="{D5CDD505-2E9C-101B-9397-08002B2CF9AE}" pid="3" name="KSOProductBuildVer">
    <vt:lpwstr>2052-11.1.0.10495</vt:lpwstr>
  </property>
</Properties>
</file>