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3040" windowHeight="9132"/>
  </bookViews>
  <sheets>
    <sheet name="综合楼及附属项目" sheetId="3" r:id="rId1"/>
    <sheet name="操场改造工程预算" sheetId="4" r:id="rId2"/>
    <sheet name="校区改造工程" sheetId="5" r:id="rId3"/>
    <sheet name="变压器增容工程" sheetId="6" r:id="rId4"/>
    <sheet name="建筑装饰道路灯具" sheetId="7" r:id="rId5"/>
    <sheet name="督学责任区经费" sheetId="8" r:id="rId6"/>
    <sheet name="学校改造工程" sheetId="9" r:id="rId7"/>
    <sheet name="操场设计费" sheetId="11" r:id="rId8"/>
    <sheet name="操场监理费" sheetId="12" r:id="rId9"/>
    <sheet name="义务教育体验经费" sheetId="13" r:id="rId10"/>
  </sheets>
  <calcPr calcId="144525"/>
</workbook>
</file>

<file path=xl/calcChain.xml><?xml version="1.0" encoding="utf-8"?>
<calcChain xmlns="http://schemas.openxmlformats.org/spreadsheetml/2006/main">
  <c r="E16" i="12" l="1"/>
  <c r="E31" i="13" l="1"/>
  <c r="E25" i="13"/>
  <c r="E28" i="13"/>
  <c r="E34" i="13"/>
</calcChain>
</file>

<file path=xl/sharedStrings.xml><?xml version="1.0" encoding="utf-8"?>
<sst xmlns="http://schemas.openxmlformats.org/spreadsheetml/2006/main" count="903" uniqueCount="195">
  <si>
    <t>附件2：</t>
  </si>
  <si>
    <t>部门预算一般项目绩效自评表</t>
  </si>
  <si>
    <t>（2020年度）</t>
  </si>
  <si>
    <t>金额单位：万元</t>
  </si>
  <si>
    <t>一、基本情况</t>
  </si>
  <si>
    <t>项目名称</t>
  </si>
  <si>
    <t>教育投入-保定市徐水区第二中学综合楼及附属建设项目</t>
  </si>
  <si>
    <t>实施（主管）单位</t>
  </si>
  <si>
    <t>保定市徐水区第二中学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</si>
  <si>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</si>
  <si>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</si>
  <si>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</si>
  <si>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</si>
  <si>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</si>
  <si>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</si>
  <si>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</si>
  <si>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</si>
  <si>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</si>
  <si>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</si>
  <si>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</si>
  <si>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</si>
  <si>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</si>
  <si>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</si>
  <si>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</si>
  <si>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</si>
  <si>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</si>
  <si>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</si>
  <si>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</si>
  <si>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</si>
  <si>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</si>
  <si>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</si>
  <si>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</si>
  <si>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指标1</t>
  </si>
  <si>
    <t>指标2</t>
  </si>
  <si>
    <t>…</t>
  </si>
  <si>
    <t>成本指标</t>
  </si>
  <si>
    <t>效益指标（30）</t>
  </si>
  <si>
    <t>经济效益指标</t>
  </si>
  <si>
    <t>社会效益指标</t>
  </si>
  <si>
    <t>可持续影响指标</t>
  </si>
  <si>
    <t>满意度指标（10）</t>
  </si>
  <si>
    <t>预算执行率（10）</t>
  </si>
  <si>
    <t>预算执行率</t>
  </si>
  <si>
    <t>总分</t>
  </si>
  <si>
    <t>五、存在问题、原因及下一步整改措施</t>
  </si>
  <si>
    <t>填报人：</t>
  </si>
  <si>
    <t>李秀晗</t>
  </si>
  <si>
    <t>联系电话：</t>
  </si>
  <si>
    <t>0312-6540875</t>
  </si>
  <si>
    <t>≥90%</t>
    <phoneticPr fontId="6" type="noConversion"/>
  </si>
  <si>
    <t>≥95%</t>
    <phoneticPr fontId="6" type="noConversion"/>
  </si>
  <si>
    <t>质量指标(20)</t>
    <phoneticPr fontId="6" type="noConversion"/>
  </si>
  <si>
    <t>实效指标(15)</t>
    <phoneticPr fontId="6" type="noConversion"/>
  </si>
  <si>
    <t>社会效益指标(10)</t>
    <phoneticPr fontId="6" type="noConversion"/>
  </si>
  <si>
    <t>生态效益指标(10)</t>
    <phoneticPr fontId="6" type="noConversion"/>
  </si>
  <si>
    <t>≥90%</t>
    <phoneticPr fontId="6" type="noConversion"/>
  </si>
  <si>
    <t>≥90%</t>
    <phoneticPr fontId="6" type="noConversion"/>
  </si>
  <si>
    <t>项目顺利完成，有效保障义务教育学校硬件设施建设,满足了当地教育教学需要,促进教育事业发展。</t>
    <phoneticPr fontId="6" type="noConversion"/>
  </si>
  <si>
    <t>保障义务教育学校硬件设施建设,满足教育教学需要,促进教育事业发展。</t>
    <phoneticPr fontId="6" type="noConversion"/>
  </si>
  <si>
    <t>数量指标(15)</t>
    <phoneticPr fontId="6" type="noConversion"/>
  </si>
  <si>
    <t>下达教体局第二中学操场改造工程资金预算</t>
    <phoneticPr fontId="6" type="noConversion"/>
  </si>
  <si>
    <t>保定市徐水区第二中学</t>
    <phoneticPr fontId="6" type="noConversion"/>
  </si>
  <si>
    <t>填报单位：保定市徐水区第二中学</t>
    <phoneticPr fontId="6" type="noConversion"/>
  </si>
  <si>
    <t>教育投入－徐水区第二中学校区拆除改造工程</t>
  </si>
  <si>
    <t>教育投入－保定市徐水区第二中学变压器增容工程</t>
  </si>
  <si>
    <t>教育投入－保定市徐水区第二中学建筑装饰-道路灯具</t>
  </si>
  <si>
    <t>督学责任区开展业务活动经费</t>
  </si>
  <si>
    <t>教育投入-保定市徐水区第二中学改造工程</t>
  </si>
  <si>
    <t>教育投入-保定市徐水区第二中学操场改造工程设计费</t>
  </si>
  <si>
    <t>教育投入－保定市徐水区第二中学操场改造工程监理费</t>
  </si>
  <si>
    <t>义务教育阶段学生体检经费</t>
  </si>
  <si>
    <t>保定市徐水区第二中学</t>
    <phoneticPr fontId="6" type="noConversion"/>
  </si>
  <si>
    <t>可持续影响指标(10)</t>
    <phoneticPr fontId="6" type="noConversion"/>
  </si>
  <si>
    <t>预算执行率(10)</t>
    <phoneticPr fontId="6" type="noConversion"/>
  </si>
  <si>
    <t>师生满意度</t>
  </si>
  <si>
    <t>家长满意度</t>
  </si>
  <si>
    <t>群众满意度</t>
  </si>
  <si>
    <t>数量指标(20)</t>
    <phoneticPr fontId="6" type="noConversion"/>
  </si>
  <si>
    <t>质量指标(15)</t>
    <phoneticPr fontId="6" type="noConversion"/>
  </si>
  <si>
    <t>实效指标(15)</t>
    <phoneticPr fontId="6" type="noConversion"/>
  </si>
  <si>
    <t>≥90%</t>
    <phoneticPr fontId="6" type="noConversion"/>
  </si>
  <si>
    <t>满意度指标(10)</t>
    <phoneticPr fontId="6" type="noConversion"/>
  </si>
  <si>
    <t>家长满意率(3)</t>
    <phoneticPr fontId="6" type="noConversion"/>
  </si>
  <si>
    <t>师生满意率(3)</t>
    <phoneticPr fontId="6" type="noConversion"/>
  </si>
  <si>
    <t>社会满意率(4)</t>
    <phoneticPr fontId="6" type="noConversion"/>
  </si>
  <si>
    <t>&gt;85%</t>
    <phoneticPr fontId="6" type="noConversion"/>
  </si>
  <si>
    <t>师生满意度(3)</t>
    <phoneticPr fontId="6" type="noConversion"/>
  </si>
  <si>
    <t>家长满意度(3)</t>
    <phoneticPr fontId="6" type="noConversion"/>
  </si>
  <si>
    <t>群众满意度(4)</t>
    <phoneticPr fontId="6" type="noConversion"/>
  </si>
  <si>
    <t>社会效益指标(10)</t>
    <phoneticPr fontId="6" type="noConversion"/>
  </si>
  <si>
    <t>可持续影响指标(10)</t>
    <phoneticPr fontId="6" type="noConversion"/>
  </si>
  <si>
    <t>生态效益指标(10)</t>
    <phoneticPr fontId="6" type="noConversion"/>
  </si>
  <si>
    <t>≥85%</t>
    <phoneticPr fontId="6" type="noConversion"/>
  </si>
  <si>
    <t>李秀晗</t>
    <phoneticPr fontId="6" type="noConversion"/>
  </si>
  <si>
    <t>0312-6540875</t>
    <phoneticPr fontId="6" type="noConversion"/>
  </si>
  <si>
    <t>资金使用率（20）</t>
    <phoneticPr fontId="6" type="noConversion"/>
  </si>
  <si>
    <t>结项鉴定合格等级项目数量占总数量的比例（百分比）（15）</t>
    <phoneticPr fontId="6" type="noConversion"/>
  </si>
  <si>
    <t>按照要求和计划完成任务的项目在所有立项项目中的比例（百分比）（15）</t>
    <phoneticPr fontId="6" type="noConversion"/>
  </si>
  <si>
    <t>得到广大受众的充分认可程度。（10）</t>
    <phoneticPr fontId="6" type="noConversion"/>
  </si>
  <si>
    <t>达到绿色产业标准（10）</t>
    <phoneticPr fontId="6" type="noConversion"/>
  </si>
  <si>
    <t>能够长期满足人民群众对体育锻炼的需求。（10）</t>
    <phoneticPr fontId="6" type="noConversion"/>
  </si>
  <si>
    <t>预算执行率(10)</t>
  </si>
  <si>
    <t>预算执行率(10)</t>
    <phoneticPr fontId="6" type="noConversion"/>
  </si>
  <si>
    <t>达到环保验收标准(10)</t>
    <phoneticPr fontId="6" type="noConversion"/>
  </si>
  <si>
    <t>生态效益指标(10)</t>
  </si>
  <si>
    <t>社会影响力(10)</t>
    <phoneticPr fontId="6" type="noConversion"/>
  </si>
  <si>
    <t>保障义务教育学校资金需要(10)</t>
    <phoneticPr fontId="6" type="noConversion"/>
  </si>
  <si>
    <t>项目建设成本资金到位率(15)</t>
    <phoneticPr fontId="6" type="noConversion"/>
  </si>
  <si>
    <t>项目建设完成时效(15)</t>
    <phoneticPr fontId="6" type="noConversion"/>
  </si>
  <si>
    <t>项目建设质量(20)</t>
    <phoneticPr fontId="6" type="noConversion"/>
  </si>
  <si>
    <t>质量指标(15)</t>
    <phoneticPr fontId="6" type="noConversion"/>
  </si>
  <si>
    <t>实效指标(15)</t>
    <phoneticPr fontId="6" type="noConversion"/>
  </si>
  <si>
    <t>数量指标(20)</t>
    <phoneticPr fontId="6" type="noConversion"/>
  </si>
  <si>
    <t>项目使用资金占预算资金的百分比(20)</t>
    <phoneticPr fontId="6" type="noConversion"/>
  </si>
  <si>
    <t>结项鉴定合格等级项目数量占总数量的比例（百分比）(15)</t>
    <phoneticPr fontId="6" type="noConversion"/>
  </si>
  <si>
    <t>按照要求和计划完成任务的项目在所有立项项目中的比例（百分比）(15)</t>
    <phoneticPr fontId="6" type="noConversion"/>
  </si>
  <si>
    <t>≥85%</t>
    <phoneticPr fontId="6" type="noConversion"/>
  </si>
  <si>
    <t>≥90%</t>
    <phoneticPr fontId="6" type="noConversion"/>
  </si>
  <si>
    <t>满意度指标(10)</t>
    <phoneticPr fontId="6" type="noConversion"/>
  </si>
  <si>
    <t>&gt;85%</t>
  </si>
  <si>
    <t>&gt;85%</t>
    <phoneticPr fontId="6" type="noConversion"/>
  </si>
  <si>
    <t>群众满意度(3)</t>
    <phoneticPr fontId="6" type="noConversion"/>
  </si>
  <si>
    <t>师生满意度(3)</t>
    <phoneticPr fontId="6" type="noConversion"/>
  </si>
  <si>
    <t>家长满意度(4)</t>
    <phoneticPr fontId="6" type="noConversion"/>
  </si>
  <si>
    <t>能够长期满足人民群众对体育锻炼的需求。(10)</t>
    <phoneticPr fontId="6" type="noConversion"/>
  </si>
  <si>
    <t>达到绿色产业标准(10)</t>
  </si>
  <si>
    <t>达到绿色产业标准(10)</t>
    <phoneticPr fontId="6" type="noConversion"/>
  </si>
  <si>
    <t>得到广大受众的充分认可程度。(10)</t>
  </si>
  <si>
    <t>得到广大受众的充分认可程度。(10)</t>
    <phoneticPr fontId="6" type="noConversion"/>
  </si>
  <si>
    <t>无</t>
    <phoneticPr fontId="6" type="noConversion"/>
  </si>
  <si>
    <t>无</t>
    <phoneticPr fontId="6" type="noConversion"/>
  </si>
  <si>
    <t>无</t>
    <phoneticPr fontId="6" type="noConversion"/>
  </si>
  <si>
    <t>保障义务教育学校硬件设施建设,满足教育教学需要,打造标准化校园环境。</t>
    <phoneticPr fontId="6" type="noConversion"/>
  </si>
  <si>
    <t>保障义务教育阶段学校学生的健康成长,促进学生顺利完成学业。</t>
    <phoneticPr fontId="6" type="noConversion"/>
  </si>
  <si>
    <t>项目顺利完成，为义务教育学校学生身体健康护航,促进教育事业长足发展。</t>
    <phoneticPr fontId="6" type="noConversion"/>
  </si>
  <si>
    <t>数量指标（20）</t>
    <phoneticPr fontId="6" type="noConversion"/>
  </si>
  <si>
    <t>项目使用资金占预算资金的百分比（20）</t>
    <phoneticPr fontId="6" type="noConversion"/>
  </si>
  <si>
    <t>结项鉴定合格等级项目数量占总数量的比例（百分比）（15）</t>
    <phoneticPr fontId="6" type="noConversion"/>
  </si>
  <si>
    <t>按照要求和计划完成任务的项目在所有立项项目中的比例（百分比）（15）</t>
    <phoneticPr fontId="6" type="noConversion"/>
  </si>
  <si>
    <t>质量指标（15）</t>
    <phoneticPr fontId="6" type="noConversion"/>
  </si>
  <si>
    <t>实效指标（15）</t>
    <phoneticPr fontId="6" type="noConversion"/>
  </si>
  <si>
    <t>满意度指标(10)</t>
    <phoneticPr fontId="6" type="noConversion"/>
  </si>
  <si>
    <t>生态效益指标(10)</t>
    <phoneticPr fontId="6" type="noConversion"/>
  </si>
  <si>
    <t>社会效益指标(10)</t>
  </si>
  <si>
    <t>社会效益指标(10)</t>
    <phoneticPr fontId="6" type="noConversion"/>
  </si>
  <si>
    <t>可持续影响指标(10)</t>
  </si>
  <si>
    <t>可持续影响指标(10)</t>
    <phoneticPr fontId="6" type="noConversion"/>
  </si>
  <si>
    <t>能够满足师生工作和学习需求。(10)</t>
  </si>
  <si>
    <t>能够满足师生工作和学习需求。(10)</t>
    <phoneticPr fontId="6" type="noConversion"/>
  </si>
  <si>
    <t>效益指标（30）</t>
    <phoneticPr fontId="6" type="noConversion"/>
  </si>
  <si>
    <t>社会效益指标(10)</t>
    <phoneticPr fontId="6" type="noConversion"/>
  </si>
  <si>
    <t>社会效益指标（10）</t>
    <phoneticPr fontId="6" type="noConversion"/>
  </si>
  <si>
    <t>可持续影响指标（10）</t>
    <phoneticPr fontId="6" type="noConversion"/>
  </si>
  <si>
    <t>生态效益指标（10）</t>
    <phoneticPr fontId="6" type="noConversion"/>
  </si>
  <si>
    <t>按照要求和计划完成任务的项目在所有立项项目中的比例（百分比）（10）</t>
    <phoneticPr fontId="6" type="noConversion"/>
  </si>
  <si>
    <t>≥90%</t>
    <phoneticPr fontId="6" type="noConversion"/>
  </si>
  <si>
    <t>≥95</t>
    <phoneticPr fontId="6" type="noConversion"/>
  </si>
  <si>
    <t>≥90</t>
    <phoneticPr fontId="6" type="noConversion"/>
  </si>
  <si>
    <t>数量指标（20）</t>
    <phoneticPr fontId="6" type="noConversion"/>
  </si>
  <si>
    <t>质量指标（15）</t>
    <phoneticPr fontId="6" type="noConversion"/>
  </si>
  <si>
    <t>实效指标（15）</t>
    <phoneticPr fontId="6" type="noConversion"/>
  </si>
  <si>
    <t>提高学生身体素质</t>
  </si>
  <si>
    <t>经济效益指标（10）</t>
    <phoneticPr fontId="6" type="noConversion"/>
  </si>
  <si>
    <t>社会效益指标（10）</t>
    <phoneticPr fontId="6" type="noConversion"/>
  </si>
  <si>
    <t>可持续影响指标（10）</t>
    <phoneticPr fontId="6" type="noConversion"/>
  </si>
  <si>
    <t>提升教育教学质量（10）</t>
    <phoneticPr fontId="6" type="noConversion"/>
  </si>
  <si>
    <t>提高学生身体素质（10）</t>
    <phoneticPr fontId="6" type="noConversion"/>
  </si>
  <si>
    <t>能够长期较好地开展体检工作。（10）</t>
    <phoneticPr fontId="6" type="noConversion"/>
  </si>
  <si>
    <t>≥90%</t>
    <phoneticPr fontId="6" type="noConversion"/>
  </si>
  <si>
    <t>得到广大受众的充分认可程度。</t>
    <phoneticPr fontId="6" type="noConversion"/>
  </si>
  <si>
    <t>≥85%</t>
    <phoneticPr fontId="6" type="noConversion"/>
  </si>
  <si>
    <t>数量指标(20)</t>
    <phoneticPr fontId="6" type="noConversion"/>
  </si>
  <si>
    <t>资金使用率(20)</t>
    <phoneticPr fontId="6" type="noConversion"/>
  </si>
  <si>
    <t>质量指标(15)</t>
    <phoneticPr fontId="6" type="noConversion"/>
  </si>
  <si>
    <t>实效指标(15)</t>
    <phoneticPr fontId="6" type="noConversion"/>
  </si>
  <si>
    <t>社会效益指标(10)</t>
    <phoneticPr fontId="6" type="noConversion"/>
  </si>
  <si>
    <t>生态效益指标(10)</t>
    <phoneticPr fontId="6" type="noConversion"/>
  </si>
  <si>
    <t>可持续影响指标(10)</t>
    <phoneticPr fontId="6" type="noConversion"/>
  </si>
  <si>
    <t>得到广大受众的充分认可程度。(10)</t>
    <phoneticPr fontId="6" type="noConversion"/>
  </si>
  <si>
    <t>达到绿色产业标准(10)</t>
    <phoneticPr fontId="6" type="noConversion"/>
  </si>
  <si>
    <t>能够长期满足人民群众对体育锻炼的需求。(10)</t>
    <phoneticPr fontId="6" type="noConversion"/>
  </si>
  <si>
    <t>结项鉴定合格等级项目数量占总数量的比例（百分比）(15)</t>
    <phoneticPr fontId="6" type="noConversion"/>
  </si>
  <si>
    <t>按照要求和计划完成任务的项目在所有立项项目中的比例（百分比）(15)</t>
    <phoneticPr fontId="6" type="noConversion"/>
  </si>
  <si>
    <t>结项鉴定合格等级项目数量占总数量的比例（百分比)(15)</t>
    <phoneticPr fontId="6" type="noConversion"/>
  </si>
  <si>
    <t>实效指标(15)</t>
    <phoneticPr fontId="6" type="noConversion"/>
  </si>
  <si>
    <t>质量指标(15)</t>
    <phoneticPr fontId="6" type="noConversion"/>
  </si>
  <si>
    <t>社会效益指标(10)</t>
    <phoneticPr fontId="6" type="noConversion"/>
  </si>
  <si>
    <t>生态效益指标(10)</t>
    <phoneticPr fontId="6" type="noConversion"/>
  </si>
  <si>
    <t>可持续影响指标(10)</t>
    <phoneticPr fontId="6" type="noConversion"/>
  </si>
  <si>
    <t>≥85%</t>
  </si>
  <si>
    <t>保障义务教育学校硬件设施建设,满足教育教学需要,促进教育事业发展。。</t>
    <phoneticPr fontId="6" type="noConversion"/>
  </si>
  <si>
    <t>无</t>
    <phoneticPr fontId="6" type="noConversion"/>
  </si>
  <si>
    <t>体检学生覆盖率(20)</t>
    <phoneticPr fontId="6" type="noConversion"/>
  </si>
  <si>
    <t>医护人员服务水平满意度(15)</t>
    <phoneticPr fontId="6" type="noConversion"/>
  </si>
  <si>
    <t>体检完成时限(15)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</si>
</sst>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11"/>
      <color theme="1"/>
      <name val="等线 Light"/>
      <charset val="134"/>
      <scheme val="major"/>
    </font>
    <font>
      <sz val="11"/>
      <name val="等线 Light"/>
      <charset val="134"/>
      <scheme val="major"/>
    </font>
    <font>
      <sz val="11"/>
      <name val="仿宋_GB2312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84">
    <xf numFmtId="0" fontId="0" fillId="0" borderId="0" xfId="0"/>
    <xf numFmtId="0" fontId="5" fillId="0" borderId="0" xfId="2" applyAlignment="1">
      <alignment vertical="center" wrapText="1"/>
    </xf>
    <xf numFmtId="0" fontId="1" fillId="0" borderId="0" xfId="2" applyFont="1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9" fontId="1" fillId="0" borderId="2" xfId="2" applyNumberFormat="1" applyFont="1" applyBorder="1" applyAlignment="1">
      <alignment vertical="center" wrapText="1"/>
    </xf>
    <xf numFmtId="0" fontId="7" fillId="0" borderId="0" xfId="0" applyFont="1" applyAlignment="1" applyProtection="1">
      <alignment vertical="top"/>
      <protection locked="0"/>
    </xf>
    <xf numFmtId="176" fontId="9" fillId="2" borderId="2" xfId="1" applyNumberFormat="1" applyFont="1" applyFill="1" applyBorder="1" applyAlignment="1">
      <alignment horizontal="right" vertical="center" wrapText="1" shrinkToFi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176" fontId="8" fillId="2" borderId="2" xfId="1" applyNumberFormat="1" applyFont="1" applyFill="1" applyBorder="1" applyAlignment="1">
      <alignment horizontal="right" vertical="center" wrapText="1" shrinkToFit="1"/>
    </xf>
    <xf numFmtId="0" fontId="1" fillId="2" borderId="2" xfId="2" applyFont="1" applyFill="1" applyBorder="1" applyAlignment="1">
      <alignment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9" fontId="1" fillId="0" borderId="2" xfId="2" applyNumberFormat="1" applyFont="1" applyBorder="1" applyAlignment="1">
      <alignment horizontal="center" vertical="center" wrapText="1"/>
    </xf>
    <xf numFmtId="49" fontId="1" fillId="0" borderId="2" xfId="2" applyNumberFormat="1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top"/>
      <protection locked="0"/>
    </xf>
    <xf numFmtId="9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2" xfId="2" applyNumberFormat="1" applyFont="1" applyBorder="1" applyAlignment="1">
      <alignment horizontal="center" vertical="center" wrapText="1"/>
    </xf>
    <xf numFmtId="9" fontId="1" fillId="0" borderId="2" xfId="2" applyNumberFormat="1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5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2" fontId="7" fillId="0" borderId="0" xfId="0" applyNumberFormat="1" applyFont="1" applyAlignment="1" applyProtection="1">
      <alignment horizontal="center" vertical="center"/>
      <protection locked="0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9" fontId="1" fillId="0" borderId="7" xfId="2" applyNumberFormat="1" applyFont="1" applyBorder="1" applyAlignment="1">
      <alignment horizontal="center" vertical="center" wrapText="1"/>
    </xf>
    <xf numFmtId="0" fontId="1" fillId="0" borderId="5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9" fontId="1" fillId="0" borderId="6" xfId="2" applyNumberFormat="1" applyFont="1" applyBorder="1" applyAlignment="1">
      <alignment horizontal="center" vertical="center" wrapText="1"/>
    </xf>
    <xf numFmtId="0" fontId="1" fillId="0" borderId="11" xfId="2" applyFont="1" applyBorder="1" applyAlignment="1">
      <alignment horizontal="left" vertical="center" wrapText="1"/>
    </xf>
    <xf numFmtId="0" fontId="1" fillId="0" borderId="10" xfId="2" applyFont="1" applyBorder="1" applyAlignment="1">
      <alignment horizontal="left" vertical="center" wrapText="1"/>
    </xf>
    <xf numFmtId="0" fontId="1" fillId="0" borderId="12" xfId="2" applyFont="1" applyBorder="1" applyAlignment="1">
      <alignment horizontal="left" vertical="center" wrapText="1"/>
    </xf>
    <xf numFmtId="0" fontId="1" fillId="0" borderId="13" xfId="2" applyFont="1" applyBorder="1" applyAlignment="1">
      <alignment horizontal="left" vertical="center" wrapText="1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/>
      <protection locked="0"/>
    </xf>
    <xf numFmtId="0" fontId="11" fillId="0" borderId="4" xfId="0" applyFont="1" applyBorder="1" applyAlignment="1" applyProtection="1">
      <alignment horizontal="left" vertical="top"/>
      <protection locked="0"/>
    </xf>
    <xf numFmtId="0" fontId="1" fillId="0" borderId="2" xfId="2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top" wrapText="1"/>
      <protection locked="0"/>
    </xf>
    <xf numFmtId="0" fontId="1" fillId="0" borderId="2" xfId="2" applyFont="1" applyBorder="1" applyAlignment="1">
      <alignment horizontal="left" vertical="center" wrapText="1"/>
    </xf>
    <xf numFmtId="0" fontId="11" fillId="0" borderId="2" xfId="0" applyFont="1" applyBorder="1" applyAlignment="1" applyProtection="1">
      <alignment horizontal="center" vertical="top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3" fillId="0" borderId="2" xfId="2" applyFont="1" applyBorder="1" applyAlignment="1">
      <alignment horizontal="left" vertical="center" wrapText="1"/>
    </xf>
    <xf numFmtId="9" fontId="10" fillId="2" borderId="5" xfId="2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1" fillId="0" borderId="3" xfId="0" applyFont="1" applyBorder="1" applyAlignment="1" applyProtection="1">
      <alignment horizontal="center" vertical="top"/>
      <protection locked="0"/>
    </xf>
    <xf numFmtId="0" fontId="11" fillId="0" borderId="4" xfId="0" applyFont="1" applyBorder="1" applyAlignment="1" applyProtection="1">
      <alignment horizontal="center" vertical="top"/>
      <protection locked="0"/>
    </xf>
    <xf numFmtId="9" fontId="7" fillId="0" borderId="5" xfId="0" applyNumberFormat="1" applyFont="1" applyBorder="1" applyAlignment="1" applyProtection="1">
      <alignment horizontal="center" vertical="center"/>
      <protection locked="0"/>
    </xf>
    <xf numFmtId="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top"/>
      <protection locked="0"/>
    </xf>
    <xf numFmtId="49" fontId="11" fillId="0" borderId="2" xfId="0" applyNumberFormat="1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top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workbookViewId="0">
      <selection activeCell="C8" sqref="C8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21875" style="1" customWidth="1"/>
    <col min="6" max="6" width="11.5546875" style="1" customWidth="1"/>
    <col min="7" max="7" width="11" style="1" customWidth="1"/>
    <col min="8" max="8" width="13.44140625" style="1" customWidth="1"/>
    <col min="9" max="11" width="9" style="1"/>
    <col min="12" max="12" width="13.77734375" style="1" customWidth="1"/>
    <col min="13" max="16384" width="9" style="1"/>
  </cols>
  <sheetData>
    <row r="1" spans="1:12" ht="18" customHeight="1">
      <c r="A1" s="3" t="s">
        <v>0</v>
      </c>
    </row>
    <row r="2" spans="1:12" ht="22.2">
      <c r="A2" s="36" t="s">
        <v>1</v>
      </c>
      <c r="B2" s="36"/>
      <c r="C2" s="36"/>
      <c r="D2" s="36"/>
      <c r="E2" s="36"/>
      <c r="F2" s="36"/>
      <c r="G2" s="36"/>
      <c r="H2" s="36"/>
    </row>
    <row r="3" spans="1:12">
      <c r="A3" s="37" t="s">
        <v>2</v>
      </c>
      <c r="B3" s="37"/>
      <c r="C3" s="37"/>
      <c r="D3" s="37"/>
      <c r="E3" s="37"/>
      <c r="F3" s="37"/>
      <c r="G3" s="37"/>
      <c r="H3" s="37"/>
    </row>
    <row r="4" spans="1:12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</row>
    <row r="5" spans="1:12" s="2" customFormat="1" ht="42" customHeight="1">
      <c r="A5" s="4" t="s">
        <v>4</v>
      </c>
      <c r="B5" s="5" t="s">
        <v>5</v>
      </c>
      <c r="C5" s="33" t="s">
        <v>6</v>
      </c>
      <c r="D5" s="34"/>
      <c r="E5" s="33" t="s">
        <v>7</v>
      </c>
      <c r="F5" s="34"/>
      <c r="G5" s="33" t="s">
        <v>8</v>
      </c>
      <c r="H5" s="34"/>
    </row>
    <row r="6" spans="1:12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</row>
    <row r="7" spans="1:12" s="2" customFormat="1" ht="20.399999999999999" customHeight="1">
      <c r="A7" s="41"/>
      <c r="B7" s="4" t="s">
        <v>14</v>
      </c>
      <c r="C7" s="4">
        <v>788.39</v>
      </c>
      <c r="D7" s="4" t="s">
        <v>15</v>
      </c>
      <c r="E7" s="4">
        <v>788.39</v>
      </c>
      <c r="F7" s="4" t="s">
        <v>16</v>
      </c>
      <c r="G7" s="4">
        <v>788.39</v>
      </c>
      <c r="H7" s="43">
        <v>1</v>
      </c>
    </row>
    <row r="8" spans="1:12" s="2" customFormat="1" ht="40.799999999999997" customHeight="1">
      <c r="A8" s="41"/>
      <c r="B8" s="5" t="s">
        <v>17</v>
      </c>
      <c r="C8" s="4">
        <v>788.39</v>
      </c>
      <c r="D8" s="5" t="s">
        <v>17</v>
      </c>
      <c r="E8" s="4">
        <v>788.39</v>
      </c>
      <c r="F8" s="5" t="s">
        <v>17</v>
      </c>
      <c r="G8" s="4">
        <v>788.39</v>
      </c>
      <c r="H8" s="41"/>
    </row>
    <row r="9" spans="1:12" s="2" customFormat="1" ht="18" customHeigh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42"/>
    </row>
    <row r="10" spans="1:12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</row>
    <row r="11" spans="1:12" s="2" customFormat="1" ht="71.400000000000006" customHeight="1">
      <c r="A11" s="42"/>
      <c r="B11" s="33" t="s">
        <v>58</v>
      </c>
      <c r="C11" s="35"/>
      <c r="D11" s="34"/>
      <c r="E11" s="33" t="s">
        <v>57</v>
      </c>
      <c r="F11" s="35"/>
      <c r="G11" s="34"/>
      <c r="H11" s="9">
        <v>1</v>
      </c>
    </row>
    <row r="12" spans="1:12" s="2" customFormat="1" ht="21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5" t="s">
        <v>29</v>
      </c>
    </row>
    <row r="13" spans="1:12" s="2" customFormat="1" ht="48.75" hidden="1" customHeight="1">
      <c r="A13" s="41"/>
      <c r="B13" s="40" t="s">
        <v>30</v>
      </c>
      <c r="C13" s="40" t="s">
        <v>31</v>
      </c>
      <c r="D13" s="44"/>
      <c r="E13" s="45"/>
      <c r="F13" s="4"/>
      <c r="G13" s="5"/>
      <c r="H13" s="4"/>
    </row>
    <row r="14" spans="1:12" s="2" customFormat="1" ht="15" hidden="1" customHeight="1">
      <c r="A14" s="41"/>
      <c r="B14" s="41"/>
      <c r="C14" s="41"/>
      <c r="D14" s="44"/>
      <c r="E14" s="45"/>
      <c r="F14" s="4"/>
      <c r="G14" s="4"/>
      <c r="H14" s="4"/>
      <c r="K14" s="10"/>
      <c r="L14" s="10"/>
    </row>
    <row r="15" spans="1:12" s="2" customFormat="1" ht="15" hidden="1" customHeight="1">
      <c r="A15" s="41"/>
      <c r="B15" s="41"/>
      <c r="C15" s="42"/>
      <c r="D15" s="44"/>
      <c r="E15" s="45"/>
      <c r="F15" s="4"/>
      <c r="G15" s="4"/>
      <c r="H15" s="4"/>
      <c r="K15" s="10"/>
      <c r="L15" s="10"/>
    </row>
    <row r="16" spans="1:12" s="2" customFormat="1" ht="28.8" customHeight="1">
      <c r="A16" s="41"/>
      <c r="B16" s="41"/>
      <c r="C16" s="40" t="s">
        <v>51</v>
      </c>
      <c r="D16" s="44" t="s">
        <v>109</v>
      </c>
      <c r="E16" s="45"/>
      <c r="F16" s="25" t="s">
        <v>55</v>
      </c>
      <c r="G16" s="22">
        <v>0.91</v>
      </c>
      <c r="H16" s="21">
        <v>20</v>
      </c>
      <c r="K16" s="10"/>
      <c r="L16" s="10"/>
    </row>
    <row r="17" spans="1:12" s="2" customFormat="1" ht="15" hidden="1" customHeight="1">
      <c r="A17" s="41"/>
      <c r="B17" s="41"/>
      <c r="C17" s="41"/>
      <c r="D17" s="44"/>
      <c r="E17" s="45"/>
      <c r="F17" s="21"/>
      <c r="G17" s="21"/>
      <c r="H17" s="21"/>
    </row>
    <row r="18" spans="1:12" s="2" customFormat="1" ht="15" hidden="1" customHeight="1">
      <c r="A18" s="41"/>
      <c r="B18" s="41"/>
      <c r="C18" s="42"/>
      <c r="D18" s="44"/>
      <c r="E18" s="45"/>
      <c r="F18" s="21"/>
      <c r="G18" s="21"/>
      <c r="H18" s="21"/>
    </row>
    <row r="19" spans="1:12" s="2" customFormat="1" ht="32.4" customHeight="1">
      <c r="A19" s="41"/>
      <c r="B19" s="41"/>
      <c r="C19" s="40" t="s">
        <v>52</v>
      </c>
      <c r="D19" s="44" t="s">
        <v>108</v>
      </c>
      <c r="E19" s="45"/>
      <c r="F19" s="26" t="s">
        <v>50</v>
      </c>
      <c r="G19" s="22">
        <v>0.95</v>
      </c>
      <c r="H19" s="21">
        <v>15</v>
      </c>
    </row>
    <row r="20" spans="1:12" s="2" customFormat="1" ht="15" hidden="1" customHeight="1">
      <c r="A20" s="41"/>
      <c r="B20" s="41"/>
      <c r="C20" s="41"/>
      <c r="D20" s="44"/>
      <c r="E20" s="45"/>
      <c r="F20" s="21"/>
      <c r="G20" s="21"/>
      <c r="H20" s="21"/>
    </row>
    <row r="21" spans="1:12" s="2" customFormat="1" ht="15" hidden="1" customHeight="1">
      <c r="A21" s="41"/>
      <c r="B21" s="41"/>
      <c r="C21" s="42"/>
      <c r="D21" s="44"/>
      <c r="E21" s="45"/>
      <c r="F21" s="21"/>
      <c r="G21" s="21"/>
      <c r="H21" s="21"/>
    </row>
    <row r="22" spans="1:12" s="2" customFormat="1" ht="15" customHeight="1">
      <c r="A22" s="41"/>
      <c r="B22" s="41"/>
      <c r="C22" s="40" t="s">
        <v>59</v>
      </c>
      <c r="D22" s="46" t="s">
        <v>107</v>
      </c>
      <c r="E22" s="47"/>
      <c r="F22" s="52" t="s">
        <v>50</v>
      </c>
      <c r="G22" s="43">
        <v>1</v>
      </c>
      <c r="H22" s="40">
        <v>15</v>
      </c>
    </row>
    <row r="23" spans="1:12" s="2" customFormat="1" ht="15" customHeight="1">
      <c r="A23" s="41"/>
      <c r="B23" s="41"/>
      <c r="C23" s="41"/>
      <c r="D23" s="48"/>
      <c r="E23" s="49"/>
      <c r="F23" s="53"/>
      <c r="G23" s="54"/>
      <c r="H23" s="42"/>
    </row>
    <row r="24" spans="1:12" s="2" customFormat="1" ht="15" hidden="1" customHeight="1">
      <c r="A24" s="41"/>
      <c r="B24" s="42"/>
      <c r="C24" s="42"/>
      <c r="D24" s="44"/>
      <c r="E24" s="45"/>
      <c r="F24" s="21"/>
      <c r="G24" s="21"/>
      <c r="H24" s="21"/>
      <c r="K24" s="10"/>
      <c r="L24" s="10"/>
    </row>
    <row r="25" spans="1:12" s="2" customFormat="1" ht="15" customHeight="1">
      <c r="A25" s="41"/>
      <c r="B25" s="40" t="s">
        <v>36</v>
      </c>
      <c r="C25" s="40" t="s">
        <v>72</v>
      </c>
      <c r="D25" s="46" t="s">
        <v>106</v>
      </c>
      <c r="E25" s="47"/>
      <c r="F25" s="52" t="s">
        <v>56</v>
      </c>
      <c r="G25" s="43">
        <v>0.9</v>
      </c>
      <c r="H25" s="40">
        <v>10</v>
      </c>
      <c r="K25" s="10"/>
      <c r="L25" s="10"/>
    </row>
    <row r="26" spans="1:12" s="2" customFormat="1" ht="15" customHeight="1">
      <c r="A26" s="41"/>
      <c r="B26" s="41"/>
      <c r="C26" s="41"/>
      <c r="D26" s="48"/>
      <c r="E26" s="49"/>
      <c r="F26" s="53"/>
      <c r="G26" s="54"/>
      <c r="H26" s="42"/>
      <c r="K26" s="10"/>
      <c r="L26" s="10"/>
    </row>
    <row r="27" spans="1:12" s="2" customFormat="1" ht="15" hidden="1" customHeight="1">
      <c r="A27" s="41"/>
      <c r="B27" s="41"/>
      <c r="C27" s="42"/>
      <c r="D27" s="44"/>
      <c r="E27" s="45"/>
      <c r="F27" s="21"/>
      <c r="G27" s="21"/>
      <c r="H27" s="21"/>
    </row>
    <row r="28" spans="1:12" s="2" customFormat="1" ht="27.6" customHeight="1">
      <c r="A28" s="41"/>
      <c r="B28" s="41"/>
      <c r="C28" s="40" t="s">
        <v>53</v>
      </c>
      <c r="D28" s="44" t="s">
        <v>105</v>
      </c>
      <c r="E28" s="45"/>
      <c r="F28" s="26" t="s">
        <v>56</v>
      </c>
      <c r="G28" s="22">
        <v>0.91</v>
      </c>
      <c r="H28" s="21">
        <v>10</v>
      </c>
    </row>
    <row r="29" spans="1:12" s="2" customFormat="1" ht="15" hidden="1" customHeight="1">
      <c r="A29" s="41"/>
      <c r="B29" s="41"/>
      <c r="C29" s="41"/>
      <c r="D29" s="44"/>
      <c r="E29" s="45"/>
      <c r="F29" s="21"/>
      <c r="G29" s="21"/>
      <c r="H29" s="21"/>
    </row>
    <row r="30" spans="1:12" s="2" customFormat="1" ht="15" hidden="1" customHeight="1">
      <c r="A30" s="41"/>
      <c r="B30" s="41"/>
      <c r="C30" s="42"/>
      <c r="D30" s="44"/>
      <c r="E30" s="45"/>
      <c r="F30" s="21"/>
      <c r="G30" s="21"/>
      <c r="H30" s="21"/>
    </row>
    <row r="31" spans="1:12" s="2" customFormat="1" ht="29.4" customHeight="1">
      <c r="A31" s="41"/>
      <c r="B31" s="41"/>
      <c r="C31" s="40" t="s">
        <v>54</v>
      </c>
      <c r="D31" s="44" t="s">
        <v>103</v>
      </c>
      <c r="E31" s="45"/>
      <c r="F31" s="26" t="s">
        <v>56</v>
      </c>
      <c r="G31" s="22">
        <v>0.92</v>
      </c>
      <c r="H31" s="21">
        <v>10</v>
      </c>
    </row>
    <row r="32" spans="1:12" s="2" customFormat="1" ht="15" hidden="1" customHeight="1">
      <c r="A32" s="41"/>
      <c r="B32" s="41"/>
      <c r="C32" s="41"/>
      <c r="D32" s="44"/>
      <c r="E32" s="45"/>
      <c r="F32" s="21"/>
      <c r="G32" s="21"/>
      <c r="H32" s="21"/>
    </row>
    <row r="33" spans="1:12" s="2" customFormat="1" ht="15" hidden="1" customHeight="1">
      <c r="A33" s="41"/>
      <c r="B33" s="41"/>
      <c r="C33" s="42"/>
      <c r="D33" s="44"/>
      <c r="E33" s="45"/>
      <c r="F33" s="21"/>
      <c r="G33" s="21"/>
      <c r="H33" s="21"/>
    </row>
    <row r="34" spans="1:12" s="2" customFormat="1" ht="15" hidden="1" customHeight="1">
      <c r="A34" s="41"/>
      <c r="B34" s="41"/>
      <c r="C34" s="40" t="s">
        <v>39</v>
      </c>
      <c r="D34" s="44"/>
      <c r="E34" s="45"/>
      <c r="F34" s="21"/>
      <c r="G34" s="21"/>
      <c r="H34" s="21"/>
    </row>
    <row r="35" spans="1:12" s="2" customFormat="1" ht="15" hidden="1" customHeight="1">
      <c r="A35" s="41"/>
      <c r="B35" s="41"/>
      <c r="C35" s="41"/>
      <c r="D35" s="44"/>
      <c r="E35" s="45"/>
      <c r="F35" s="21"/>
      <c r="G35" s="21"/>
      <c r="H35" s="21"/>
    </row>
    <row r="36" spans="1:12" s="2" customFormat="1" ht="15" hidden="1" customHeight="1">
      <c r="A36" s="41"/>
      <c r="B36" s="42"/>
      <c r="C36" s="42"/>
      <c r="D36" s="44"/>
      <c r="E36" s="45"/>
      <c r="F36" s="21"/>
      <c r="G36" s="21"/>
      <c r="H36" s="21"/>
    </row>
    <row r="37" spans="1:12" s="2" customFormat="1" ht="22.2" customHeight="1">
      <c r="A37" s="41"/>
      <c r="B37" s="40" t="s">
        <v>40</v>
      </c>
      <c r="C37" s="40" t="s">
        <v>81</v>
      </c>
      <c r="D37" s="44" t="s">
        <v>82</v>
      </c>
      <c r="E37" s="45"/>
      <c r="F37" s="25" t="s">
        <v>49</v>
      </c>
      <c r="G37" s="25">
        <v>0.9</v>
      </c>
      <c r="H37" s="21">
        <v>3</v>
      </c>
      <c r="J37" s="10"/>
      <c r="K37" s="10"/>
      <c r="L37" s="10"/>
    </row>
    <row r="38" spans="1:12" s="2" customFormat="1" ht="28.8" customHeight="1">
      <c r="A38" s="41"/>
      <c r="B38" s="41"/>
      <c r="C38" s="41"/>
      <c r="D38" s="44" t="s">
        <v>83</v>
      </c>
      <c r="E38" s="45"/>
      <c r="F38" s="25" t="s">
        <v>50</v>
      </c>
      <c r="G38" s="25">
        <v>0.95</v>
      </c>
      <c r="H38" s="21">
        <v>3</v>
      </c>
      <c r="J38" s="10"/>
      <c r="K38" s="10"/>
      <c r="L38" s="10"/>
    </row>
    <row r="39" spans="1:12" s="2" customFormat="1" ht="27.6" customHeight="1">
      <c r="A39" s="41"/>
      <c r="B39" s="42"/>
      <c r="C39" s="42"/>
      <c r="D39" s="44" t="s">
        <v>84</v>
      </c>
      <c r="E39" s="45"/>
      <c r="F39" s="25" t="s">
        <v>50</v>
      </c>
      <c r="G39" s="25">
        <v>0.95</v>
      </c>
      <c r="H39" s="21">
        <v>4</v>
      </c>
      <c r="J39" s="10"/>
      <c r="K39" s="10"/>
      <c r="L39" s="10"/>
    </row>
    <row r="40" spans="1:12" s="2" customFormat="1" ht="36.75" customHeight="1">
      <c r="A40" s="41"/>
      <c r="B40" s="5" t="s">
        <v>41</v>
      </c>
      <c r="C40" s="5" t="s">
        <v>73</v>
      </c>
      <c r="D40" s="33" t="s">
        <v>102</v>
      </c>
      <c r="E40" s="34"/>
      <c r="F40" s="22">
        <v>1</v>
      </c>
      <c r="G40" s="22">
        <v>1</v>
      </c>
      <c r="H40" s="27">
        <v>10</v>
      </c>
    </row>
    <row r="41" spans="1:12" s="2" customFormat="1">
      <c r="A41" s="42"/>
      <c r="B41" s="33" t="s">
        <v>43</v>
      </c>
      <c r="C41" s="35"/>
      <c r="D41" s="35"/>
      <c r="E41" s="35"/>
      <c r="F41" s="35"/>
      <c r="G41" s="34"/>
      <c r="H41" s="4">
        <v>100</v>
      </c>
    </row>
    <row r="42" spans="1:12" s="2" customFormat="1" ht="71.25" customHeight="1">
      <c r="A42" s="5" t="s">
        <v>44</v>
      </c>
      <c r="B42" s="44" t="s">
        <v>130</v>
      </c>
      <c r="C42" s="50"/>
      <c r="D42" s="50"/>
      <c r="E42" s="50"/>
      <c r="F42" s="50"/>
      <c r="G42" s="50"/>
      <c r="H42" s="45"/>
    </row>
    <row r="43" spans="1:12" s="2" customFormat="1" ht="24" customHeight="1">
      <c r="A43" s="7" t="s">
        <v>45</v>
      </c>
      <c r="B43" s="51" t="s">
        <v>46</v>
      </c>
      <c r="C43" s="51"/>
      <c r="D43" s="51"/>
      <c r="E43" s="7" t="s">
        <v>47</v>
      </c>
      <c r="F43" s="51" t="s">
        <v>48</v>
      </c>
      <c r="G43" s="51"/>
      <c r="H43" s="51"/>
    </row>
    <row r="44" spans="1:12">
      <c r="A44" s="8"/>
      <c r="B44" s="8"/>
      <c r="C44" s="8"/>
      <c r="D44" s="8"/>
      <c r="E44" s="8"/>
      <c r="F44" s="8"/>
      <c r="G44" s="8"/>
      <c r="H44" s="8"/>
    </row>
    <row r="45" spans="1:12">
      <c r="A45" s="8"/>
      <c r="B45" s="8"/>
      <c r="C45" s="8"/>
      <c r="D45" s="8"/>
      <c r="E45" s="8"/>
      <c r="F45" s="8"/>
      <c r="G45" s="8"/>
      <c r="H45" s="8"/>
    </row>
    <row r="46" spans="1:12">
      <c r="A46" s="8"/>
      <c r="B46" s="8"/>
      <c r="C46" s="8"/>
      <c r="D46" s="8"/>
      <c r="E46" s="8"/>
      <c r="F46" s="8"/>
      <c r="G46" s="8"/>
      <c r="H46" s="8"/>
    </row>
    <row r="47" spans="1:12">
      <c r="A47" s="8"/>
      <c r="B47" s="8"/>
      <c r="C47" s="8"/>
      <c r="D47" s="8"/>
      <c r="E47" s="8"/>
      <c r="F47" s="8"/>
      <c r="G47" s="8"/>
      <c r="H47" s="8"/>
    </row>
  </sheetData>
  <mergeCells count="67">
    <mergeCell ref="F22:F23"/>
    <mergeCell ref="G22:G23"/>
    <mergeCell ref="H22:H23"/>
    <mergeCell ref="F25:F26"/>
    <mergeCell ref="G25:G26"/>
    <mergeCell ref="H25:H26"/>
    <mergeCell ref="D38:E38"/>
    <mergeCell ref="D39:E39"/>
    <mergeCell ref="D30:E30"/>
    <mergeCell ref="D31:E31"/>
    <mergeCell ref="D25:E26"/>
    <mergeCell ref="D33:E33"/>
    <mergeCell ref="D34:E34"/>
    <mergeCell ref="D27:E27"/>
    <mergeCell ref="D28:E28"/>
    <mergeCell ref="D29:E29"/>
    <mergeCell ref="A12:A41"/>
    <mergeCell ref="B13:B24"/>
    <mergeCell ref="B25:B36"/>
    <mergeCell ref="B37:B39"/>
    <mergeCell ref="B11:D11"/>
    <mergeCell ref="C31:C33"/>
    <mergeCell ref="C34:C36"/>
    <mergeCell ref="C37:C39"/>
    <mergeCell ref="C16:C18"/>
    <mergeCell ref="C19:C21"/>
    <mergeCell ref="C22:C24"/>
    <mergeCell ref="C25:C27"/>
    <mergeCell ref="C28:C30"/>
    <mergeCell ref="D35:E35"/>
    <mergeCell ref="D36:E36"/>
    <mergeCell ref="D37:E37"/>
    <mergeCell ref="D40:E40"/>
    <mergeCell ref="B41:G41"/>
    <mergeCell ref="B42:H42"/>
    <mergeCell ref="B43:D43"/>
    <mergeCell ref="F43:H43"/>
    <mergeCell ref="D21:E21"/>
    <mergeCell ref="D24:E24"/>
    <mergeCell ref="D32:E32"/>
    <mergeCell ref="D22:E23"/>
    <mergeCell ref="D16:E16"/>
    <mergeCell ref="D17:E17"/>
    <mergeCell ref="D18:E18"/>
    <mergeCell ref="D19:E19"/>
    <mergeCell ref="D20:E20"/>
    <mergeCell ref="D12:E12"/>
    <mergeCell ref="D13:E13"/>
    <mergeCell ref="D14:E14"/>
    <mergeCell ref="C13:C15"/>
    <mergeCell ref="D15:E15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A6:A9"/>
    <mergeCell ref="A10:A11"/>
    <mergeCell ref="B6:C6"/>
    <mergeCell ref="D6:E6"/>
    <mergeCell ref="H7:H9"/>
    <mergeCell ref="E11:G11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workbookViewId="0">
      <selection activeCell="D40" sqref="D40:E40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2.5546875" style="1" customWidth="1"/>
    <col min="4" max="4" width="10.6640625" style="1" customWidth="1"/>
    <col min="5" max="5" width="19.88671875" style="1" customWidth="1"/>
    <col min="6" max="6" width="10.6640625" style="1" customWidth="1"/>
    <col min="7" max="7" width="11.21875" style="1" customWidth="1"/>
    <col min="8" max="8" width="13.44140625" style="1" customWidth="1"/>
    <col min="9" max="13" width="9" style="1"/>
    <col min="14" max="14" width="26.77734375" style="1" customWidth="1"/>
    <col min="15" max="16384" width="9" style="1"/>
  </cols>
  <sheetData>
    <row r="1" spans="1:17" ht="18" customHeight="1">
      <c r="A1" s="3" t="s">
        <v>0</v>
      </c>
    </row>
    <row r="2" spans="1:17" ht="22.2">
      <c r="A2" s="36" t="s">
        <v>1</v>
      </c>
      <c r="B2" s="36"/>
      <c r="C2" s="36"/>
      <c r="D2" s="36"/>
      <c r="E2" s="36"/>
      <c r="F2" s="36"/>
      <c r="G2" s="36"/>
      <c r="H2" s="36"/>
    </row>
    <row r="3" spans="1:17">
      <c r="A3" s="37" t="s">
        <v>2</v>
      </c>
      <c r="B3" s="37"/>
      <c r="C3" s="37"/>
      <c r="D3" s="37"/>
      <c r="E3" s="37"/>
      <c r="F3" s="37"/>
      <c r="G3" s="37"/>
      <c r="H3" s="37"/>
    </row>
    <row r="4" spans="1:17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</row>
    <row r="5" spans="1:17" s="2" customFormat="1" ht="28.5" customHeight="1">
      <c r="A5" s="4" t="s">
        <v>4</v>
      </c>
      <c r="B5" s="5" t="s">
        <v>5</v>
      </c>
      <c r="C5" s="33" t="s">
        <v>60</v>
      </c>
      <c r="D5" s="34"/>
      <c r="E5" s="33" t="s">
        <v>7</v>
      </c>
      <c r="F5" s="34"/>
      <c r="G5" s="33" t="s">
        <v>61</v>
      </c>
      <c r="H5" s="34"/>
      <c r="K5" s="10"/>
      <c r="L5" s="10"/>
      <c r="M5" s="10"/>
      <c r="N5" s="10"/>
      <c r="O5" s="10"/>
      <c r="P5" s="10"/>
      <c r="Q5" s="10"/>
    </row>
    <row r="6" spans="1:17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  <c r="K6" s="10"/>
      <c r="L6" s="10"/>
      <c r="M6" s="10"/>
      <c r="N6" s="10"/>
      <c r="O6" s="10"/>
      <c r="P6" s="10"/>
      <c r="Q6" s="10"/>
    </row>
    <row r="7" spans="1:17" s="2" customFormat="1" ht="14.25" customHeight="1">
      <c r="A7" s="41"/>
      <c r="B7" s="4" t="s">
        <v>14</v>
      </c>
      <c r="C7" s="4">
        <v>314.99</v>
      </c>
      <c r="D7" s="4" t="s">
        <v>15</v>
      </c>
      <c r="E7" s="4">
        <v>314.99</v>
      </c>
      <c r="F7" s="4" t="s">
        <v>16</v>
      </c>
      <c r="G7" s="4">
        <v>314.99</v>
      </c>
      <c r="H7" s="43">
        <v>1</v>
      </c>
      <c r="K7" s="10"/>
      <c r="L7" s="10"/>
      <c r="M7" s="10"/>
      <c r="N7" s="10"/>
      <c r="O7" s="10"/>
      <c r="P7" s="10"/>
      <c r="Q7" s="10"/>
    </row>
    <row r="8" spans="1:17" s="2" customFormat="1" ht="35.25" customHeight="1">
      <c r="A8" s="41"/>
      <c r="B8" s="5" t="s">
        <v>17</v>
      </c>
      <c r="C8" s="4">
        <v>314.99</v>
      </c>
      <c r="D8" s="5" t="s">
        <v>17</v>
      </c>
      <c r="E8" s="4">
        <v>314.99</v>
      </c>
      <c r="F8" s="5" t="s">
        <v>17</v>
      </c>
      <c r="G8" s="4">
        <v>314.99</v>
      </c>
      <c r="H8" s="58"/>
      <c r="K8" s="10"/>
      <c r="L8" s="10"/>
      <c r="M8" s="10"/>
      <c r="N8" s="10"/>
      <c r="O8" s="10"/>
      <c r="P8" s="10"/>
      <c r="Q8" s="10"/>
    </row>
    <row r="9" spans="1:17" s="2" customForma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54"/>
      <c r="K9" s="10"/>
      <c r="L9" s="10"/>
      <c r="M9" s="10"/>
      <c r="N9" s="10"/>
      <c r="O9" s="10"/>
      <c r="P9" s="10"/>
      <c r="Q9" s="10"/>
    </row>
    <row r="10" spans="1:17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  <c r="K10" s="10"/>
      <c r="L10" s="10"/>
      <c r="M10" s="10"/>
      <c r="N10" s="10"/>
      <c r="O10" s="10"/>
      <c r="P10" s="10"/>
      <c r="Q10" s="10"/>
    </row>
    <row r="11" spans="1:17" s="2" customFormat="1" ht="69.599999999999994" customHeight="1">
      <c r="A11" s="42"/>
      <c r="B11" s="33" t="s">
        <v>58</v>
      </c>
      <c r="C11" s="35"/>
      <c r="D11" s="34"/>
      <c r="E11" s="33" t="s">
        <v>190</v>
      </c>
      <c r="F11" s="35"/>
      <c r="G11" s="34"/>
      <c r="H11" s="9">
        <v>1</v>
      </c>
      <c r="K11" s="10"/>
      <c r="L11" s="10"/>
      <c r="M11" s="10"/>
      <c r="N11" s="10"/>
      <c r="O11" s="10"/>
      <c r="P11" s="10"/>
      <c r="Q11" s="10"/>
    </row>
    <row r="12" spans="1:17" s="2" customFormat="1" ht="14.25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21" t="s">
        <v>29</v>
      </c>
      <c r="K12" s="10"/>
      <c r="L12" s="10"/>
      <c r="M12" s="10"/>
      <c r="N12" s="10"/>
      <c r="O12" s="10"/>
      <c r="P12" s="10"/>
      <c r="Q12" s="10"/>
    </row>
    <row r="13" spans="1:17" s="2" customFormat="1" ht="54" customHeight="1">
      <c r="A13" s="41"/>
      <c r="B13" s="67" t="s">
        <v>30</v>
      </c>
      <c r="C13" s="40" t="s">
        <v>77</v>
      </c>
      <c r="D13" s="44" t="s">
        <v>95</v>
      </c>
      <c r="E13" s="45"/>
      <c r="F13" s="22" t="s">
        <v>80</v>
      </c>
      <c r="G13" s="22">
        <v>0.95</v>
      </c>
      <c r="H13" s="23">
        <v>20</v>
      </c>
      <c r="K13" s="10"/>
      <c r="L13" s="10"/>
      <c r="M13" s="10"/>
      <c r="N13" s="10"/>
      <c r="O13" s="10"/>
      <c r="P13" s="10"/>
      <c r="Q13" s="10"/>
    </row>
    <row r="14" spans="1:17" s="2" customFormat="1" ht="15" hidden="1" customHeight="1">
      <c r="A14" s="41"/>
      <c r="B14" s="67"/>
      <c r="C14" s="41"/>
      <c r="D14" s="44"/>
      <c r="E14" s="45"/>
      <c r="F14" s="21"/>
      <c r="G14" s="21"/>
      <c r="H14" s="23"/>
    </row>
    <row r="15" spans="1:17" s="2" customFormat="1" ht="15" hidden="1" customHeight="1">
      <c r="A15" s="41"/>
      <c r="B15" s="67"/>
      <c r="C15" s="42"/>
      <c r="D15" s="44"/>
      <c r="E15" s="45"/>
      <c r="F15" s="21"/>
      <c r="G15" s="21"/>
      <c r="H15" s="23"/>
      <c r="K15" s="10"/>
      <c r="L15" s="10"/>
      <c r="M15" s="10"/>
      <c r="N15" s="10"/>
      <c r="O15" s="10"/>
      <c r="P15" s="10"/>
      <c r="Q15" s="10"/>
    </row>
    <row r="16" spans="1:17" s="2" customFormat="1" ht="15" customHeight="1">
      <c r="A16" s="41"/>
      <c r="B16" s="67"/>
      <c r="C16" s="40" t="s">
        <v>78</v>
      </c>
      <c r="D16" s="59" t="s">
        <v>96</v>
      </c>
      <c r="E16" s="60"/>
      <c r="F16" s="43">
        <v>1</v>
      </c>
      <c r="G16" s="43">
        <v>1</v>
      </c>
      <c r="H16" s="57">
        <v>15</v>
      </c>
      <c r="K16" s="10"/>
      <c r="L16" s="10"/>
      <c r="M16" s="10"/>
      <c r="N16" s="10"/>
      <c r="O16" s="10"/>
      <c r="P16" s="10"/>
      <c r="Q16" s="10"/>
    </row>
    <row r="17" spans="1:17" s="2" customFormat="1" ht="21.6" customHeight="1">
      <c r="A17" s="41"/>
      <c r="B17" s="67"/>
      <c r="C17" s="41"/>
      <c r="D17" s="61"/>
      <c r="E17" s="62"/>
      <c r="F17" s="42"/>
      <c r="G17" s="42"/>
      <c r="H17" s="56"/>
      <c r="K17" s="10"/>
      <c r="L17" s="10"/>
      <c r="M17" s="10"/>
      <c r="N17" s="10"/>
      <c r="O17" s="10"/>
      <c r="P17" s="10"/>
      <c r="Q17" s="10"/>
    </row>
    <row r="18" spans="1:17" s="2" customFormat="1" ht="15" hidden="1" customHeight="1">
      <c r="A18" s="41"/>
      <c r="B18" s="67"/>
      <c r="C18" s="42"/>
      <c r="D18" s="44"/>
      <c r="E18" s="45"/>
      <c r="F18" s="21"/>
      <c r="G18" s="21"/>
      <c r="H18" s="23"/>
      <c r="K18" s="10"/>
      <c r="L18" s="10"/>
      <c r="M18" s="10"/>
      <c r="N18" s="10"/>
      <c r="O18" s="10"/>
      <c r="P18" s="10"/>
      <c r="Q18" s="10"/>
    </row>
    <row r="19" spans="1:17" s="2" customFormat="1" ht="15" customHeight="1">
      <c r="A19" s="41"/>
      <c r="B19" s="67"/>
      <c r="C19" s="40" t="s">
        <v>79</v>
      </c>
      <c r="D19" s="59" t="s">
        <v>97</v>
      </c>
      <c r="E19" s="60"/>
      <c r="F19" s="43">
        <v>1</v>
      </c>
      <c r="G19" s="43">
        <v>1</v>
      </c>
      <c r="H19" s="55">
        <v>15</v>
      </c>
      <c r="K19" s="10"/>
      <c r="L19" s="10"/>
      <c r="M19" s="10"/>
      <c r="N19" s="10"/>
      <c r="O19" s="10"/>
      <c r="P19" s="10"/>
      <c r="Q19" s="10"/>
    </row>
    <row r="20" spans="1:17" s="2" customFormat="1" ht="25.2" customHeight="1">
      <c r="A20" s="41"/>
      <c r="B20" s="67"/>
      <c r="C20" s="41"/>
      <c r="D20" s="61"/>
      <c r="E20" s="62"/>
      <c r="F20" s="42"/>
      <c r="G20" s="42"/>
      <c r="H20" s="56"/>
      <c r="K20" s="10"/>
      <c r="L20" s="10"/>
      <c r="M20" s="10"/>
      <c r="N20" s="10"/>
      <c r="O20" s="10"/>
      <c r="P20" s="10"/>
      <c r="Q20" s="10"/>
    </row>
    <row r="21" spans="1:17" s="2" customFormat="1" ht="15" hidden="1" customHeight="1">
      <c r="A21" s="41"/>
      <c r="B21" s="67"/>
      <c r="C21" s="42"/>
      <c r="D21" s="44"/>
      <c r="E21" s="45"/>
      <c r="F21" s="21"/>
      <c r="G21" s="21"/>
      <c r="H21" s="23"/>
      <c r="K21" s="10"/>
      <c r="L21" s="10"/>
      <c r="M21" s="10"/>
      <c r="N21" s="10"/>
      <c r="O21" s="10"/>
      <c r="P21" s="10"/>
      <c r="Q21" s="10"/>
    </row>
    <row r="22" spans="1:17" s="2" customFormat="1" ht="15" hidden="1" customHeight="1">
      <c r="A22" s="41"/>
      <c r="B22" s="67"/>
      <c r="C22" s="40" t="s">
        <v>35</v>
      </c>
      <c r="D22" s="44" t="s">
        <v>32</v>
      </c>
      <c r="E22" s="45"/>
      <c r="F22" s="21"/>
      <c r="G22" s="21"/>
      <c r="H22" s="23"/>
      <c r="K22" s="10"/>
      <c r="L22" s="10"/>
      <c r="M22" s="10"/>
      <c r="N22" s="10"/>
      <c r="O22" s="10"/>
      <c r="P22" s="10"/>
      <c r="Q22" s="10"/>
    </row>
    <row r="23" spans="1:17" s="2" customFormat="1" ht="15" hidden="1" customHeight="1">
      <c r="A23" s="41"/>
      <c r="B23" s="67"/>
      <c r="C23" s="41"/>
      <c r="D23" s="44" t="s">
        <v>33</v>
      </c>
      <c r="E23" s="45"/>
      <c r="F23" s="21"/>
      <c r="G23" s="21"/>
      <c r="H23" s="23"/>
      <c r="K23" s="10"/>
      <c r="L23" s="10"/>
      <c r="M23" s="10"/>
      <c r="N23" s="10"/>
      <c r="O23" s="10"/>
      <c r="P23" s="10"/>
      <c r="Q23" s="10"/>
    </row>
    <row r="24" spans="1:17" s="2" customFormat="1" ht="15" hidden="1" customHeight="1">
      <c r="A24" s="41"/>
      <c r="B24" s="67"/>
      <c r="C24" s="42"/>
      <c r="D24" s="44" t="s">
        <v>34</v>
      </c>
      <c r="E24" s="45"/>
      <c r="F24" s="21"/>
      <c r="G24" s="21"/>
      <c r="H24" s="23"/>
    </row>
    <row r="25" spans="1:17" s="2" customFormat="1" ht="37.200000000000003" customHeight="1">
      <c r="A25" s="41"/>
      <c r="B25" s="67" t="s">
        <v>36</v>
      </c>
      <c r="C25" s="40" t="s">
        <v>143</v>
      </c>
      <c r="D25" s="65" t="s">
        <v>98</v>
      </c>
      <c r="E25" s="66"/>
      <c r="F25" s="21" t="s">
        <v>189</v>
      </c>
      <c r="G25" s="21">
        <v>0.9</v>
      </c>
      <c r="H25" s="23">
        <v>10</v>
      </c>
    </row>
    <row r="26" spans="1:17" s="2" customFormat="1" ht="15" hidden="1" customHeight="1">
      <c r="A26" s="41"/>
      <c r="B26" s="67"/>
      <c r="C26" s="41"/>
      <c r="D26" s="44" t="s">
        <v>33</v>
      </c>
      <c r="E26" s="45"/>
      <c r="F26" s="21"/>
      <c r="G26" s="21"/>
      <c r="H26" s="23"/>
    </row>
    <row r="27" spans="1:17" s="2" customFormat="1" ht="15" hidden="1" customHeight="1">
      <c r="A27" s="41"/>
      <c r="B27" s="67"/>
      <c r="C27" s="42"/>
      <c r="D27" s="44" t="s">
        <v>34</v>
      </c>
      <c r="E27" s="45"/>
      <c r="F27" s="21"/>
      <c r="G27" s="21"/>
      <c r="H27" s="23"/>
    </row>
    <row r="28" spans="1:17" s="2" customFormat="1" ht="30.6" hidden="1" customHeight="1">
      <c r="A28" s="41"/>
      <c r="B28" s="67"/>
      <c r="C28" s="40" t="s">
        <v>89</v>
      </c>
      <c r="D28" s="65" t="s">
        <v>98</v>
      </c>
      <c r="E28" s="66"/>
      <c r="F28" s="22" t="s">
        <v>116</v>
      </c>
      <c r="G28" s="22">
        <v>0.9</v>
      </c>
      <c r="H28" s="23">
        <v>10</v>
      </c>
    </row>
    <row r="29" spans="1:17" s="2" customFormat="1" ht="15" hidden="1" customHeight="1">
      <c r="A29" s="41"/>
      <c r="B29" s="67"/>
      <c r="C29" s="41"/>
      <c r="D29" s="44"/>
      <c r="E29" s="45"/>
      <c r="F29" s="21"/>
      <c r="G29" s="21"/>
      <c r="H29" s="23"/>
    </row>
    <row r="30" spans="1:17" s="2" customFormat="1" ht="15" hidden="1" customHeight="1">
      <c r="A30" s="41"/>
      <c r="B30" s="67"/>
      <c r="C30" s="42"/>
      <c r="D30" s="44"/>
      <c r="E30" s="45"/>
      <c r="F30" s="21"/>
      <c r="G30" s="21"/>
      <c r="H30" s="23"/>
    </row>
    <row r="31" spans="1:17" s="2" customFormat="1" ht="28.8" customHeight="1">
      <c r="A31" s="41"/>
      <c r="B31" s="67"/>
      <c r="C31" s="40" t="s">
        <v>91</v>
      </c>
      <c r="D31" s="44" t="s">
        <v>99</v>
      </c>
      <c r="E31" s="45"/>
      <c r="F31" s="22" t="s">
        <v>92</v>
      </c>
      <c r="G31" s="43">
        <v>0.86</v>
      </c>
      <c r="H31" s="23">
        <v>10</v>
      </c>
    </row>
    <row r="32" spans="1:17" s="2" customFormat="1" ht="15" hidden="1" customHeight="1">
      <c r="A32" s="41"/>
      <c r="B32" s="67"/>
      <c r="C32" s="41"/>
      <c r="D32" s="44"/>
      <c r="E32" s="45"/>
      <c r="F32" s="21"/>
      <c r="G32" s="42"/>
      <c r="H32" s="23"/>
    </row>
    <row r="33" spans="1:8" s="2" customFormat="1" ht="15" hidden="1" customHeight="1">
      <c r="A33" s="41"/>
      <c r="B33" s="67"/>
      <c r="C33" s="42"/>
      <c r="D33" s="44"/>
      <c r="E33" s="45"/>
      <c r="F33" s="21"/>
      <c r="G33" s="21"/>
      <c r="H33" s="23"/>
    </row>
    <row r="34" spans="1:8" s="2" customFormat="1" ht="34.200000000000003" customHeight="1">
      <c r="A34" s="41"/>
      <c r="B34" s="67"/>
      <c r="C34" s="40" t="s">
        <v>90</v>
      </c>
      <c r="D34" s="63" t="s">
        <v>100</v>
      </c>
      <c r="E34" s="64"/>
      <c r="F34" s="22" t="s">
        <v>92</v>
      </c>
      <c r="G34" s="43">
        <v>0.9</v>
      </c>
      <c r="H34" s="23">
        <v>10</v>
      </c>
    </row>
    <row r="35" spans="1:8" s="2" customFormat="1" ht="15" hidden="1" customHeight="1">
      <c r="A35" s="41"/>
      <c r="B35" s="67"/>
      <c r="C35" s="41"/>
      <c r="D35" s="44" t="s">
        <v>33</v>
      </c>
      <c r="E35" s="45"/>
      <c r="F35" s="21"/>
      <c r="G35" s="42"/>
      <c r="H35" s="23"/>
    </row>
    <row r="36" spans="1:8" s="2" customFormat="1" ht="15" hidden="1" customHeight="1">
      <c r="A36" s="41"/>
      <c r="B36" s="67"/>
      <c r="C36" s="42"/>
      <c r="D36" s="44" t="s">
        <v>34</v>
      </c>
      <c r="E36" s="45"/>
      <c r="F36" s="21"/>
      <c r="G36" s="21"/>
      <c r="H36" s="23"/>
    </row>
    <row r="37" spans="1:8" s="2" customFormat="1" ht="20.399999999999999" customHeight="1">
      <c r="A37" s="41"/>
      <c r="B37" s="40" t="s">
        <v>40</v>
      </c>
      <c r="C37" s="40" t="s">
        <v>81</v>
      </c>
      <c r="D37" s="44" t="s">
        <v>86</v>
      </c>
      <c r="E37" s="45" t="s">
        <v>74</v>
      </c>
      <c r="F37" s="21" t="s">
        <v>85</v>
      </c>
      <c r="G37" s="22">
        <v>0.88</v>
      </c>
      <c r="H37" s="23">
        <v>3</v>
      </c>
    </row>
    <row r="38" spans="1:8" s="2" customFormat="1" ht="23.4" customHeight="1">
      <c r="A38" s="41"/>
      <c r="B38" s="41"/>
      <c r="C38" s="41"/>
      <c r="D38" s="44" t="s">
        <v>87</v>
      </c>
      <c r="E38" s="45" t="s">
        <v>75</v>
      </c>
      <c r="F38" s="21" t="s">
        <v>85</v>
      </c>
      <c r="G38" s="22">
        <v>0.87</v>
      </c>
      <c r="H38" s="23">
        <v>3</v>
      </c>
    </row>
    <row r="39" spans="1:8" s="2" customFormat="1" ht="15" customHeight="1">
      <c r="A39" s="41"/>
      <c r="B39" s="42"/>
      <c r="C39" s="42"/>
      <c r="D39" s="44" t="s">
        <v>88</v>
      </c>
      <c r="E39" s="45" t="s">
        <v>76</v>
      </c>
      <c r="F39" s="21" t="s">
        <v>85</v>
      </c>
      <c r="G39" s="22">
        <v>0.9</v>
      </c>
      <c r="H39" s="23">
        <v>4</v>
      </c>
    </row>
    <row r="40" spans="1:8" s="2" customFormat="1" ht="36.75" customHeight="1">
      <c r="A40" s="41"/>
      <c r="B40" s="5" t="s">
        <v>41</v>
      </c>
      <c r="C40" s="5" t="s">
        <v>73</v>
      </c>
      <c r="D40" s="33" t="s">
        <v>42</v>
      </c>
      <c r="E40" s="34"/>
      <c r="F40" s="20">
        <v>1</v>
      </c>
      <c r="G40" s="20">
        <v>1</v>
      </c>
      <c r="H40" s="30">
        <v>10</v>
      </c>
    </row>
    <row r="41" spans="1:8" s="2" customFormat="1">
      <c r="A41" s="42"/>
      <c r="B41" s="33" t="s">
        <v>43</v>
      </c>
      <c r="C41" s="35"/>
      <c r="D41" s="35"/>
      <c r="E41" s="35"/>
      <c r="F41" s="35"/>
      <c r="G41" s="34"/>
      <c r="H41" s="4">
        <v>100</v>
      </c>
    </row>
    <row r="42" spans="1:8" s="2" customFormat="1" ht="71.25" customHeight="1">
      <c r="A42" s="5" t="s">
        <v>44</v>
      </c>
      <c r="B42" s="44" t="s">
        <v>191</v>
      </c>
      <c r="C42" s="50"/>
      <c r="D42" s="50"/>
      <c r="E42" s="50"/>
      <c r="F42" s="50"/>
      <c r="G42" s="50"/>
      <c r="H42" s="45"/>
    </row>
    <row r="43" spans="1:8" s="2" customFormat="1" ht="24" customHeight="1">
      <c r="A43" s="7" t="s">
        <v>45</v>
      </c>
      <c r="B43" s="51" t="s">
        <v>93</v>
      </c>
      <c r="C43" s="51"/>
      <c r="D43" s="51"/>
      <c r="E43" s="7" t="s">
        <v>47</v>
      </c>
      <c r="F43" s="51" t="s">
        <v>94</v>
      </c>
      <c r="G43" s="51"/>
      <c r="H43" s="51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</sheetData>
  <mergeCells count="69">
    <mergeCell ref="D39:E39"/>
    <mergeCell ref="D30:E30"/>
    <mergeCell ref="D31:E31"/>
    <mergeCell ref="C28:C30"/>
    <mergeCell ref="D35:E35"/>
    <mergeCell ref="D36:E36"/>
    <mergeCell ref="D37:E37"/>
    <mergeCell ref="D38:E38"/>
    <mergeCell ref="A6:A9"/>
    <mergeCell ref="A10:A11"/>
    <mergeCell ref="A12:A41"/>
    <mergeCell ref="B13:B24"/>
    <mergeCell ref="B25:B36"/>
    <mergeCell ref="B37:B39"/>
    <mergeCell ref="B11:D11"/>
    <mergeCell ref="B6:C6"/>
    <mergeCell ref="D6:E6"/>
    <mergeCell ref="C31:C33"/>
    <mergeCell ref="C34:C36"/>
    <mergeCell ref="C37:C39"/>
    <mergeCell ref="C16:C18"/>
    <mergeCell ref="C19:C21"/>
    <mergeCell ref="C22:C24"/>
    <mergeCell ref="C25:C27"/>
    <mergeCell ref="D40:E40"/>
    <mergeCell ref="B41:G41"/>
    <mergeCell ref="B42:H42"/>
    <mergeCell ref="B43:D43"/>
    <mergeCell ref="F43:H43"/>
    <mergeCell ref="D23:E23"/>
    <mergeCell ref="D24:E24"/>
    <mergeCell ref="D32:E32"/>
    <mergeCell ref="D33:E33"/>
    <mergeCell ref="D34:E34"/>
    <mergeCell ref="D25:E25"/>
    <mergeCell ref="D26:E26"/>
    <mergeCell ref="D27:E27"/>
    <mergeCell ref="D28:E28"/>
    <mergeCell ref="D29:E29"/>
    <mergeCell ref="D18:E18"/>
    <mergeCell ref="D16:E17"/>
    <mergeCell ref="D19:E20"/>
    <mergeCell ref="D21:E21"/>
    <mergeCell ref="D22:E22"/>
    <mergeCell ref="A2:H2"/>
    <mergeCell ref="A3:H3"/>
    <mergeCell ref="A4:E4"/>
    <mergeCell ref="F4:H4"/>
    <mergeCell ref="C5:D5"/>
    <mergeCell ref="E5:F5"/>
    <mergeCell ref="G5:H5"/>
    <mergeCell ref="F16:F17"/>
    <mergeCell ref="G16:G17"/>
    <mergeCell ref="H16:H17"/>
    <mergeCell ref="F6:G6"/>
    <mergeCell ref="B10:D10"/>
    <mergeCell ref="E10:G10"/>
    <mergeCell ref="E11:G11"/>
    <mergeCell ref="D12:E12"/>
    <mergeCell ref="D13:E13"/>
    <mergeCell ref="D14:E14"/>
    <mergeCell ref="C13:C15"/>
    <mergeCell ref="D15:E15"/>
    <mergeCell ref="H7:H9"/>
    <mergeCell ref="G31:G32"/>
    <mergeCell ref="G34:G35"/>
    <mergeCell ref="F19:F20"/>
    <mergeCell ref="G19:G20"/>
    <mergeCell ref="H19:H20"/>
  </mergeCells>
  <phoneticPr fontId="6" type="noConversion"/>
  <pageMargins left="0.75" right="0.75" top="1" bottom="1" header="0.5" footer="0.5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workbookViewId="0">
      <selection activeCell="B13" sqref="B13:B24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2.6640625" style="1" customWidth="1"/>
    <col min="6" max="7" width="10.6640625" style="1" customWidth="1"/>
    <col min="8" max="8" width="12.44140625" style="1" customWidth="1"/>
    <col min="9" max="12" width="9" style="1"/>
    <col min="13" max="13" width="32.6640625" style="1" customWidth="1"/>
    <col min="14" max="16384" width="9" style="1"/>
  </cols>
  <sheetData>
    <row r="1" spans="1:16" ht="18" customHeight="1">
      <c r="A1" s="3" t="s">
        <v>0</v>
      </c>
    </row>
    <row r="2" spans="1:16" ht="22.2">
      <c r="A2" s="36" t="s">
        <v>1</v>
      </c>
      <c r="B2" s="36"/>
      <c r="C2" s="36"/>
      <c r="D2" s="36"/>
      <c r="E2" s="36"/>
      <c r="F2" s="36"/>
      <c r="G2" s="36"/>
      <c r="H2" s="36"/>
    </row>
    <row r="3" spans="1:16">
      <c r="A3" s="37" t="s">
        <v>2</v>
      </c>
      <c r="B3" s="37"/>
      <c r="C3" s="37"/>
      <c r="D3" s="37"/>
      <c r="E3" s="37"/>
      <c r="F3" s="37"/>
      <c r="G3" s="37"/>
      <c r="H3" s="37"/>
      <c r="J3" s="10"/>
      <c r="K3" s="10"/>
      <c r="L3" s="10"/>
      <c r="M3" s="24"/>
      <c r="N3" s="10"/>
      <c r="O3" s="10"/>
      <c r="P3" s="10"/>
    </row>
    <row r="4" spans="1:16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  <c r="J4" s="10"/>
      <c r="K4" s="10"/>
      <c r="L4" s="10"/>
      <c r="M4" s="10"/>
      <c r="N4" s="10"/>
      <c r="O4" s="10"/>
      <c r="P4" s="10"/>
    </row>
    <row r="5" spans="1:16" s="2" customFormat="1" ht="28.5" customHeight="1">
      <c r="A5" s="4" t="s">
        <v>4</v>
      </c>
      <c r="B5" s="5" t="s">
        <v>5</v>
      </c>
      <c r="C5" s="33" t="s">
        <v>63</v>
      </c>
      <c r="D5" s="34"/>
      <c r="E5" s="33" t="s">
        <v>7</v>
      </c>
      <c r="F5" s="34"/>
      <c r="G5" s="33" t="s">
        <v>71</v>
      </c>
      <c r="H5" s="34"/>
      <c r="J5" s="10"/>
      <c r="K5" s="10"/>
      <c r="L5" s="10"/>
      <c r="M5" s="10"/>
      <c r="N5" s="10"/>
      <c r="O5" s="10"/>
      <c r="P5" s="10"/>
    </row>
    <row r="6" spans="1:16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  <c r="J6" s="10"/>
      <c r="K6" s="10"/>
      <c r="L6" s="10"/>
      <c r="M6" s="10"/>
      <c r="N6" s="10"/>
      <c r="O6" s="10"/>
      <c r="P6" s="10"/>
    </row>
    <row r="7" spans="1:16" s="2" customFormat="1" ht="14.25" customHeight="1">
      <c r="A7" s="41"/>
      <c r="B7" s="4" t="s">
        <v>14</v>
      </c>
      <c r="C7" s="14">
        <v>14.940701000000001</v>
      </c>
      <c r="D7" s="15" t="s">
        <v>15</v>
      </c>
      <c r="E7" s="14">
        <v>14.940701000000001</v>
      </c>
      <c r="F7" s="15" t="s">
        <v>16</v>
      </c>
      <c r="G7" s="14">
        <v>14.940701000000001</v>
      </c>
      <c r="H7" s="20">
        <v>1</v>
      </c>
      <c r="J7" s="10"/>
      <c r="K7" s="10"/>
      <c r="L7" s="10"/>
      <c r="M7" s="10"/>
      <c r="N7" s="10"/>
      <c r="O7" s="10"/>
      <c r="P7" s="10"/>
    </row>
    <row r="8" spans="1:16" s="2" customFormat="1" ht="35.25" customHeight="1">
      <c r="A8" s="41"/>
      <c r="B8" s="5" t="s">
        <v>17</v>
      </c>
      <c r="C8" s="14">
        <v>14.940701000000001</v>
      </c>
      <c r="D8" s="5" t="s">
        <v>17</v>
      </c>
      <c r="E8" s="14">
        <v>14.940701000000001</v>
      </c>
      <c r="F8" s="5" t="s">
        <v>17</v>
      </c>
      <c r="G8" s="14">
        <v>14.940701000000001</v>
      </c>
      <c r="H8" s="18"/>
      <c r="J8" s="10"/>
      <c r="K8" s="10"/>
      <c r="L8" s="10"/>
      <c r="M8" s="10"/>
      <c r="N8" s="10"/>
      <c r="O8" s="10"/>
      <c r="P8" s="10"/>
    </row>
    <row r="9" spans="1:16" s="2" customForma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19"/>
      <c r="J9" s="10"/>
      <c r="K9" s="10"/>
      <c r="L9" s="10"/>
      <c r="M9" s="10"/>
      <c r="N9" s="10"/>
      <c r="O9" s="10"/>
      <c r="P9" s="10"/>
    </row>
    <row r="10" spans="1:16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  <c r="J10" s="10"/>
      <c r="K10" s="10"/>
      <c r="L10" s="10"/>
      <c r="M10" s="10"/>
      <c r="N10" s="10"/>
      <c r="O10" s="10"/>
      <c r="P10" s="10"/>
    </row>
    <row r="11" spans="1:16" s="2" customFormat="1" ht="51" customHeight="1">
      <c r="A11" s="42"/>
      <c r="B11" s="33" t="s">
        <v>132</v>
      </c>
      <c r="C11" s="35"/>
      <c r="D11" s="34"/>
      <c r="E11" s="33" t="s">
        <v>57</v>
      </c>
      <c r="F11" s="35"/>
      <c r="G11" s="34"/>
      <c r="H11" s="22">
        <v>1</v>
      </c>
      <c r="J11" s="10"/>
      <c r="K11" s="10"/>
      <c r="L11" s="10"/>
      <c r="M11" s="10"/>
      <c r="N11" s="10"/>
      <c r="O11" s="10"/>
      <c r="P11" s="10"/>
    </row>
    <row r="12" spans="1:16" s="2" customFormat="1" ht="14.25" customHeight="1">
      <c r="A12" s="40" t="s">
        <v>23</v>
      </c>
      <c r="B12" s="21" t="s">
        <v>24</v>
      </c>
      <c r="C12" s="21" t="s">
        <v>25</v>
      </c>
      <c r="D12" s="67" t="s">
        <v>26</v>
      </c>
      <c r="E12" s="67"/>
      <c r="F12" s="21" t="s">
        <v>27</v>
      </c>
      <c r="G12" s="21" t="s">
        <v>28</v>
      </c>
      <c r="H12" s="21" t="s">
        <v>29</v>
      </c>
    </row>
    <row r="13" spans="1:16" s="2" customFormat="1" ht="48.75" customHeight="1">
      <c r="A13" s="41"/>
      <c r="B13" s="67" t="s">
        <v>30</v>
      </c>
      <c r="C13" s="67" t="s">
        <v>112</v>
      </c>
      <c r="D13" s="68" t="s">
        <v>113</v>
      </c>
      <c r="E13" s="68"/>
      <c r="F13" s="28">
        <v>1</v>
      </c>
      <c r="G13" s="28">
        <v>1</v>
      </c>
      <c r="H13" s="29">
        <v>20</v>
      </c>
    </row>
    <row r="14" spans="1:16" s="2" customFormat="1" ht="15" hidden="1" customHeight="1">
      <c r="A14" s="41"/>
      <c r="B14" s="67"/>
      <c r="C14" s="67"/>
      <c r="D14" s="69" t="s">
        <v>33</v>
      </c>
      <c r="E14" s="69"/>
      <c r="F14" s="29"/>
      <c r="G14" s="29"/>
      <c r="H14" s="29"/>
    </row>
    <row r="15" spans="1:16" s="2" customFormat="1" ht="15" hidden="1" customHeight="1">
      <c r="A15" s="41"/>
      <c r="B15" s="67"/>
      <c r="C15" s="67"/>
      <c r="D15" s="69" t="s">
        <v>34</v>
      </c>
      <c r="E15" s="69"/>
      <c r="F15" s="29"/>
      <c r="G15" s="29"/>
      <c r="H15" s="29"/>
    </row>
    <row r="16" spans="1:16" s="2" customFormat="1" ht="39" customHeight="1">
      <c r="A16" s="41"/>
      <c r="B16" s="67"/>
      <c r="C16" s="67" t="s">
        <v>110</v>
      </c>
      <c r="D16" s="71" t="s">
        <v>114</v>
      </c>
      <c r="E16" s="71"/>
      <c r="F16" s="28">
        <v>1</v>
      </c>
      <c r="G16" s="28">
        <v>1</v>
      </c>
      <c r="H16" s="29">
        <v>15</v>
      </c>
    </row>
    <row r="17" spans="1:8" s="2" customFormat="1" ht="15" hidden="1" customHeight="1">
      <c r="A17" s="41"/>
      <c r="B17" s="67"/>
      <c r="C17" s="67"/>
      <c r="D17" s="69" t="s">
        <v>33</v>
      </c>
      <c r="E17" s="69"/>
      <c r="F17" s="29"/>
      <c r="G17" s="29"/>
      <c r="H17" s="29"/>
    </row>
    <row r="18" spans="1:8" s="2" customFormat="1" ht="15" hidden="1" customHeight="1">
      <c r="A18" s="41"/>
      <c r="B18" s="67"/>
      <c r="C18" s="67"/>
      <c r="D18" s="69" t="s">
        <v>34</v>
      </c>
      <c r="E18" s="69"/>
      <c r="F18" s="29"/>
      <c r="G18" s="29"/>
      <c r="H18" s="29"/>
    </row>
    <row r="19" spans="1:8" s="2" customFormat="1" ht="46.2" customHeight="1">
      <c r="A19" s="41"/>
      <c r="B19" s="67"/>
      <c r="C19" s="67" t="s">
        <v>111</v>
      </c>
      <c r="D19" s="72" t="s">
        <v>115</v>
      </c>
      <c r="E19" s="72"/>
      <c r="F19" s="28" t="s">
        <v>117</v>
      </c>
      <c r="G19" s="28">
        <v>1</v>
      </c>
      <c r="H19" s="29">
        <v>15</v>
      </c>
    </row>
    <row r="20" spans="1:8" s="2" customFormat="1" ht="15" hidden="1" customHeight="1">
      <c r="A20" s="41"/>
      <c r="B20" s="67"/>
      <c r="C20" s="67"/>
      <c r="D20" s="69" t="s">
        <v>33</v>
      </c>
      <c r="E20" s="69"/>
      <c r="F20" s="29"/>
      <c r="G20" s="29"/>
      <c r="H20" s="29"/>
    </row>
    <row r="21" spans="1:8" s="2" customFormat="1" ht="15" hidden="1" customHeight="1">
      <c r="A21" s="41"/>
      <c r="B21" s="67"/>
      <c r="C21" s="67"/>
      <c r="D21" s="69" t="s">
        <v>34</v>
      </c>
      <c r="E21" s="69"/>
      <c r="F21" s="29"/>
      <c r="G21" s="29"/>
      <c r="H21" s="29"/>
    </row>
    <row r="22" spans="1:8" s="2" customFormat="1" ht="15" hidden="1" customHeight="1">
      <c r="A22" s="41"/>
      <c r="B22" s="67"/>
      <c r="C22" s="67" t="s">
        <v>35</v>
      </c>
      <c r="D22" s="69" t="s">
        <v>32</v>
      </c>
      <c r="E22" s="69"/>
      <c r="F22" s="29"/>
      <c r="G22" s="29"/>
      <c r="H22" s="29"/>
    </row>
    <row r="23" spans="1:8" s="2" customFormat="1" ht="15" hidden="1" customHeight="1">
      <c r="A23" s="41"/>
      <c r="B23" s="67"/>
      <c r="C23" s="67"/>
      <c r="D23" s="69" t="s">
        <v>33</v>
      </c>
      <c r="E23" s="69"/>
      <c r="F23" s="29"/>
      <c r="G23" s="29"/>
      <c r="H23" s="29"/>
    </row>
    <row r="24" spans="1:8" s="2" customFormat="1" ht="15" hidden="1" customHeight="1">
      <c r="A24" s="41"/>
      <c r="B24" s="67"/>
      <c r="C24" s="67"/>
      <c r="D24" s="69" t="s">
        <v>34</v>
      </c>
      <c r="E24" s="69"/>
      <c r="F24" s="29"/>
      <c r="G24" s="29"/>
      <c r="H24" s="29"/>
    </row>
    <row r="25" spans="1:8" s="2" customFormat="1" ht="33.6" hidden="1" customHeight="1">
      <c r="A25" s="41"/>
      <c r="B25" s="40" t="s">
        <v>36</v>
      </c>
      <c r="C25" s="40" t="s">
        <v>37</v>
      </c>
      <c r="D25" s="44" t="s">
        <v>32</v>
      </c>
      <c r="E25" s="45"/>
      <c r="F25" s="29"/>
      <c r="G25" s="29"/>
      <c r="H25" s="29"/>
    </row>
    <row r="26" spans="1:8" s="2" customFormat="1" ht="15" hidden="1" customHeight="1">
      <c r="A26" s="41"/>
      <c r="B26" s="41"/>
      <c r="C26" s="41"/>
      <c r="D26" s="44" t="s">
        <v>33</v>
      </c>
      <c r="E26" s="45"/>
      <c r="F26" s="29"/>
      <c r="G26" s="29"/>
      <c r="H26" s="29"/>
    </row>
    <row r="27" spans="1:8" s="2" customFormat="1" ht="15" hidden="1" customHeight="1">
      <c r="A27" s="41"/>
      <c r="B27" s="41"/>
      <c r="C27" s="42"/>
      <c r="D27" s="44" t="s">
        <v>34</v>
      </c>
      <c r="E27" s="45"/>
      <c r="F27" s="29"/>
      <c r="G27" s="29"/>
      <c r="H27" s="29"/>
    </row>
    <row r="28" spans="1:8" s="2" customFormat="1" ht="31.2" customHeight="1">
      <c r="A28" s="41"/>
      <c r="B28" s="41"/>
      <c r="C28" s="40" t="s">
        <v>186</v>
      </c>
      <c r="D28" s="44" t="s">
        <v>124</v>
      </c>
      <c r="E28" s="45"/>
      <c r="F28" s="29" t="s">
        <v>120</v>
      </c>
      <c r="G28" s="28">
        <v>0.9</v>
      </c>
      <c r="H28" s="29">
        <v>10</v>
      </c>
    </row>
    <row r="29" spans="1:8" s="2" customFormat="1" ht="15" hidden="1" customHeight="1">
      <c r="A29" s="41"/>
      <c r="B29" s="41"/>
      <c r="C29" s="41"/>
      <c r="D29" s="44" t="s">
        <v>33</v>
      </c>
      <c r="E29" s="45"/>
      <c r="F29" s="29" t="s">
        <v>120</v>
      </c>
      <c r="G29" s="29"/>
      <c r="H29" s="29"/>
    </row>
    <row r="30" spans="1:8" s="2" customFormat="1" ht="15" hidden="1" customHeight="1">
      <c r="A30" s="41"/>
      <c r="B30" s="41"/>
      <c r="C30" s="42"/>
      <c r="D30" s="44" t="s">
        <v>34</v>
      </c>
      <c r="E30" s="45"/>
      <c r="F30" s="29" t="s">
        <v>120</v>
      </c>
      <c r="G30" s="29"/>
      <c r="H30" s="29"/>
    </row>
    <row r="31" spans="1:8" s="2" customFormat="1" ht="34.200000000000003" customHeight="1">
      <c r="A31" s="41"/>
      <c r="B31" s="41"/>
      <c r="C31" s="40" t="s">
        <v>187</v>
      </c>
      <c r="D31" s="44" t="s">
        <v>126</v>
      </c>
      <c r="E31" s="45"/>
      <c r="F31" s="29" t="s">
        <v>120</v>
      </c>
      <c r="G31" s="28">
        <v>0.9</v>
      </c>
      <c r="H31" s="29">
        <v>10</v>
      </c>
    </row>
    <row r="32" spans="1:8" s="2" customFormat="1" ht="15" hidden="1" customHeight="1">
      <c r="A32" s="41"/>
      <c r="B32" s="41"/>
      <c r="C32" s="41"/>
      <c r="D32" s="44" t="s">
        <v>33</v>
      </c>
      <c r="E32" s="45"/>
      <c r="F32" s="29" t="s">
        <v>120</v>
      </c>
      <c r="G32" s="29"/>
      <c r="H32" s="29"/>
    </row>
    <row r="33" spans="1:8" s="2" customFormat="1" ht="15" hidden="1" customHeight="1">
      <c r="A33" s="41"/>
      <c r="B33" s="41"/>
      <c r="C33" s="42"/>
      <c r="D33" s="44" t="s">
        <v>34</v>
      </c>
      <c r="E33" s="45"/>
      <c r="F33" s="29" t="s">
        <v>120</v>
      </c>
      <c r="G33" s="29"/>
      <c r="H33" s="29"/>
    </row>
    <row r="34" spans="1:8" s="2" customFormat="1" ht="27.6" customHeight="1">
      <c r="A34" s="41"/>
      <c r="B34" s="41"/>
      <c r="C34" s="40" t="s">
        <v>188</v>
      </c>
      <c r="D34" s="44" t="s">
        <v>128</v>
      </c>
      <c r="E34" s="45"/>
      <c r="F34" s="29" t="s">
        <v>120</v>
      </c>
      <c r="G34" s="28">
        <v>0.92</v>
      </c>
      <c r="H34" s="29">
        <v>10</v>
      </c>
    </row>
    <row r="35" spans="1:8" s="2" customFormat="1" ht="15" hidden="1" customHeight="1">
      <c r="A35" s="41"/>
      <c r="B35" s="41"/>
      <c r="C35" s="41"/>
      <c r="D35" s="44" t="s">
        <v>33</v>
      </c>
      <c r="E35" s="45"/>
      <c r="F35" s="29" t="s">
        <v>120</v>
      </c>
      <c r="G35" s="29"/>
      <c r="H35" s="29"/>
    </row>
    <row r="36" spans="1:8" s="2" customFormat="1" ht="15" hidden="1" customHeight="1">
      <c r="A36" s="41"/>
      <c r="B36" s="42"/>
      <c r="C36" s="42"/>
      <c r="D36" s="44" t="s">
        <v>34</v>
      </c>
      <c r="E36" s="45"/>
      <c r="F36" s="29" t="s">
        <v>120</v>
      </c>
      <c r="G36" s="29"/>
      <c r="H36" s="29"/>
    </row>
    <row r="37" spans="1:8" s="2" customFormat="1" ht="28.2" customHeight="1">
      <c r="A37" s="41"/>
      <c r="B37" s="40" t="s">
        <v>40</v>
      </c>
      <c r="C37" s="40" t="s">
        <v>118</v>
      </c>
      <c r="D37" s="70" t="s">
        <v>121</v>
      </c>
      <c r="E37" s="70"/>
      <c r="F37" s="29" t="s">
        <v>120</v>
      </c>
      <c r="G37" s="28">
        <v>0.9</v>
      </c>
      <c r="H37" s="29">
        <v>3</v>
      </c>
    </row>
    <row r="38" spans="1:8" s="2" customFormat="1" ht="31.2" customHeight="1">
      <c r="A38" s="41"/>
      <c r="B38" s="41"/>
      <c r="C38" s="41"/>
      <c r="D38" s="70" t="s">
        <v>122</v>
      </c>
      <c r="E38" s="70"/>
      <c r="F38" s="29" t="s">
        <v>120</v>
      </c>
      <c r="G38" s="28">
        <v>0.91</v>
      </c>
      <c r="H38" s="29">
        <v>3</v>
      </c>
    </row>
    <row r="39" spans="1:8" s="2" customFormat="1" ht="22.2" customHeight="1">
      <c r="A39" s="41"/>
      <c r="B39" s="42"/>
      <c r="C39" s="42"/>
      <c r="D39" s="70" t="s">
        <v>123</v>
      </c>
      <c r="E39" s="70"/>
      <c r="F39" s="29" t="s">
        <v>120</v>
      </c>
      <c r="G39" s="28">
        <v>0.87</v>
      </c>
      <c r="H39" s="29">
        <v>4</v>
      </c>
    </row>
    <row r="40" spans="1:8" s="2" customFormat="1" ht="36.75" customHeight="1">
      <c r="A40" s="41"/>
      <c r="B40" s="5" t="s">
        <v>41</v>
      </c>
      <c r="C40" s="5" t="s">
        <v>102</v>
      </c>
      <c r="D40" s="33" t="s">
        <v>102</v>
      </c>
      <c r="E40" s="34"/>
      <c r="F40" s="28">
        <v>1</v>
      </c>
      <c r="G40" s="28">
        <v>1</v>
      </c>
      <c r="H40" s="29">
        <v>10</v>
      </c>
    </row>
    <row r="41" spans="1:8" s="2" customFormat="1">
      <c r="A41" s="42"/>
      <c r="B41" s="33" t="s">
        <v>43</v>
      </c>
      <c r="C41" s="35"/>
      <c r="D41" s="35"/>
      <c r="E41" s="35"/>
      <c r="F41" s="35"/>
      <c r="G41" s="34"/>
      <c r="H41" s="4">
        <v>100</v>
      </c>
    </row>
    <row r="42" spans="1:8" s="2" customFormat="1" ht="71.25" customHeight="1">
      <c r="A42" s="5" t="s">
        <v>44</v>
      </c>
      <c r="B42" s="44" t="s">
        <v>129</v>
      </c>
      <c r="C42" s="50"/>
      <c r="D42" s="50"/>
      <c r="E42" s="50"/>
      <c r="F42" s="50"/>
      <c r="G42" s="50"/>
      <c r="H42" s="45"/>
    </row>
    <row r="43" spans="1:8" s="2" customFormat="1" ht="24" customHeight="1">
      <c r="A43" s="7" t="s">
        <v>45</v>
      </c>
      <c r="B43" s="51" t="s">
        <v>93</v>
      </c>
      <c r="C43" s="51"/>
      <c r="D43" s="51"/>
      <c r="E43" s="7" t="s">
        <v>47</v>
      </c>
      <c r="F43" s="51" t="s">
        <v>94</v>
      </c>
      <c r="G43" s="51"/>
      <c r="H43" s="51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</sheetData>
  <mergeCells count="62">
    <mergeCell ref="A12:A41"/>
    <mergeCell ref="B13:B24"/>
    <mergeCell ref="B25:B36"/>
    <mergeCell ref="B37:B39"/>
    <mergeCell ref="D40:E40"/>
    <mergeCell ref="B41:G41"/>
    <mergeCell ref="D29:E29"/>
    <mergeCell ref="D21:E21"/>
    <mergeCell ref="D22:E22"/>
    <mergeCell ref="D23:E23"/>
    <mergeCell ref="D24:E24"/>
    <mergeCell ref="D32:E32"/>
    <mergeCell ref="D25:E25"/>
    <mergeCell ref="D26:E26"/>
    <mergeCell ref="D27:E27"/>
    <mergeCell ref="D28:E28"/>
    <mergeCell ref="D30:E30"/>
    <mergeCell ref="D31:E31"/>
    <mergeCell ref="C16:C18"/>
    <mergeCell ref="C19:C21"/>
    <mergeCell ref="C22:C24"/>
    <mergeCell ref="C25:C27"/>
    <mergeCell ref="C28:C30"/>
    <mergeCell ref="D16:E16"/>
    <mergeCell ref="D17:E17"/>
    <mergeCell ref="D18:E18"/>
    <mergeCell ref="D19:E19"/>
    <mergeCell ref="D20:E20"/>
    <mergeCell ref="B42:H42"/>
    <mergeCell ref="B43:D43"/>
    <mergeCell ref="F43:H43"/>
    <mergeCell ref="D33:E33"/>
    <mergeCell ref="D34:E34"/>
    <mergeCell ref="C31:C33"/>
    <mergeCell ref="C34:C36"/>
    <mergeCell ref="C37:C39"/>
    <mergeCell ref="D35:E35"/>
    <mergeCell ref="D36:E36"/>
    <mergeCell ref="D37:E37"/>
    <mergeCell ref="D39:E39"/>
    <mergeCell ref="D38:E38"/>
    <mergeCell ref="D12:E12"/>
    <mergeCell ref="D13:E13"/>
    <mergeCell ref="D14:E14"/>
    <mergeCell ref="C13:C15"/>
    <mergeCell ref="D15:E15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A6:A9"/>
    <mergeCell ref="A10:A11"/>
    <mergeCell ref="B6:C6"/>
    <mergeCell ref="D6:E6"/>
    <mergeCell ref="E11:G11"/>
    <mergeCell ref="B11:D11"/>
  </mergeCells>
  <phoneticPr fontId="6" type="noConversion"/>
  <pageMargins left="0.75" right="0.75" top="1" bottom="1" header="0.5" footer="0.5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workbookViewId="0">
      <selection sqref="A1:H25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3.88671875" style="1" customWidth="1"/>
    <col min="4" max="7" width="10.6640625" style="1" customWidth="1"/>
    <col min="8" max="8" width="12.44140625" style="1" customWidth="1"/>
    <col min="9" max="12" width="9" style="1"/>
    <col min="13" max="13" width="27.44140625" style="1" customWidth="1"/>
    <col min="14" max="16384" width="9" style="1"/>
  </cols>
  <sheetData>
    <row r="1" spans="1:16" ht="18" customHeight="1">
      <c r="A1" s="3" t="s">
        <v>0</v>
      </c>
    </row>
    <row r="2" spans="1:16" ht="22.2">
      <c r="A2" s="36" t="s">
        <v>1</v>
      </c>
      <c r="B2" s="36"/>
      <c r="C2" s="36"/>
      <c r="D2" s="36"/>
      <c r="E2" s="36"/>
      <c r="F2" s="36"/>
      <c r="G2" s="36"/>
      <c r="H2" s="36"/>
      <c r="J2" s="10"/>
      <c r="K2" s="10"/>
      <c r="L2" s="10"/>
      <c r="M2" s="10"/>
      <c r="N2" s="10"/>
      <c r="O2" s="10"/>
      <c r="P2" s="10"/>
    </row>
    <row r="3" spans="1:16">
      <c r="A3" s="37" t="s">
        <v>2</v>
      </c>
      <c r="B3" s="37"/>
      <c r="C3" s="37"/>
      <c r="D3" s="37"/>
      <c r="E3" s="37"/>
      <c r="F3" s="37"/>
      <c r="G3" s="37"/>
      <c r="H3" s="37"/>
      <c r="J3" s="10"/>
      <c r="K3" s="10"/>
      <c r="L3" s="10"/>
      <c r="M3" s="10"/>
      <c r="N3" s="10"/>
      <c r="O3" s="10"/>
      <c r="P3" s="10"/>
    </row>
    <row r="4" spans="1:16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  <c r="J4" s="10"/>
      <c r="K4" s="10"/>
      <c r="L4" s="10"/>
      <c r="M4" s="10"/>
      <c r="N4" s="10"/>
      <c r="O4" s="10"/>
      <c r="P4" s="10"/>
    </row>
    <row r="5" spans="1:16" s="2" customFormat="1" ht="28.5" customHeight="1">
      <c r="A5" s="4" t="s">
        <v>4</v>
      </c>
      <c r="B5" s="5" t="s">
        <v>5</v>
      </c>
      <c r="C5" s="33" t="s">
        <v>64</v>
      </c>
      <c r="D5" s="34"/>
      <c r="E5" s="33" t="s">
        <v>7</v>
      </c>
      <c r="F5" s="34"/>
      <c r="G5" s="33" t="s">
        <v>71</v>
      </c>
      <c r="H5" s="34"/>
      <c r="J5" s="10"/>
      <c r="K5" s="10"/>
      <c r="L5" s="10"/>
      <c r="M5" s="10"/>
      <c r="N5" s="10"/>
      <c r="O5" s="10"/>
      <c r="P5" s="10"/>
    </row>
    <row r="6" spans="1:16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  <c r="J6" s="10"/>
      <c r="K6" s="10"/>
      <c r="L6" s="10"/>
      <c r="M6" s="10"/>
      <c r="N6" s="10"/>
      <c r="O6" s="10"/>
      <c r="P6" s="10"/>
    </row>
    <row r="7" spans="1:16" s="2" customFormat="1" ht="14.25" customHeight="1">
      <c r="A7" s="41"/>
      <c r="B7" s="4" t="s">
        <v>14</v>
      </c>
      <c r="C7" s="11">
        <v>16.917273999999999</v>
      </c>
      <c r="D7" s="12" t="s">
        <v>15</v>
      </c>
      <c r="E7" s="11">
        <v>16.917273999999999</v>
      </c>
      <c r="F7" s="12" t="s">
        <v>16</v>
      </c>
      <c r="G7" s="11">
        <v>16.917273999999999</v>
      </c>
      <c r="H7" s="73">
        <v>1</v>
      </c>
      <c r="J7" s="10"/>
      <c r="K7" s="10"/>
      <c r="L7" s="10"/>
      <c r="M7" s="10"/>
      <c r="N7" s="10"/>
      <c r="O7" s="10"/>
      <c r="P7" s="10"/>
    </row>
    <row r="8" spans="1:16" s="2" customFormat="1" ht="35.25" customHeight="1">
      <c r="A8" s="41"/>
      <c r="B8" s="5" t="s">
        <v>17</v>
      </c>
      <c r="C8" s="11">
        <v>16.917273999999999</v>
      </c>
      <c r="D8" s="13" t="s">
        <v>17</v>
      </c>
      <c r="E8" s="11">
        <v>16.917273999999999</v>
      </c>
      <c r="F8" s="13" t="s">
        <v>17</v>
      </c>
      <c r="G8" s="11">
        <v>16.917273999999999</v>
      </c>
      <c r="H8" s="74"/>
      <c r="J8" s="10"/>
      <c r="K8" s="10"/>
      <c r="L8" s="10"/>
      <c r="M8" s="10"/>
      <c r="N8" s="10"/>
      <c r="O8" s="10"/>
      <c r="P8" s="10"/>
    </row>
    <row r="9" spans="1:16" s="2" customFormat="1">
      <c r="A9" s="42"/>
      <c r="B9" s="4" t="s">
        <v>18</v>
      </c>
      <c r="C9" s="12"/>
      <c r="D9" s="12" t="s">
        <v>18</v>
      </c>
      <c r="E9" s="12"/>
      <c r="F9" s="12" t="s">
        <v>18</v>
      </c>
      <c r="G9" s="12"/>
      <c r="H9" s="75"/>
      <c r="J9" s="10"/>
      <c r="K9" s="10"/>
      <c r="L9" s="10"/>
      <c r="M9" s="10"/>
      <c r="N9" s="10"/>
      <c r="O9" s="10"/>
      <c r="P9" s="10"/>
    </row>
    <row r="10" spans="1:16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  <c r="J10" s="10"/>
      <c r="K10" s="10"/>
      <c r="L10" s="10"/>
      <c r="M10" s="10"/>
      <c r="N10" s="10"/>
      <c r="O10" s="10"/>
      <c r="P10" s="10"/>
    </row>
    <row r="11" spans="1:16" s="2" customFormat="1" ht="51" customHeight="1">
      <c r="A11" s="42"/>
      <c r="B11" s="33" t="s">
        <v>58</v>
      </c>
      <c r="C11" s="35"/>
      <c r="D11" s="34"/>
      <c r="E11" s="33" t="s">
        <v>57</v>
      </c>
      <c r="F11" s="35"/>
      <c r="G11" s="34"/>
      <c r="H11" s="9">
        <v>1</v>
      </c>
    </row>
    <row r="12" spans="1:16" s="2" customFormat="1" ht="14.25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5" t="s">
        <v>29</v>
      </c>
    </row>
    <row r="13" spans="1:16" s="2" customFormat="1" ht="48.75" customHeight="1">
      <c r="A13" s="41"/>
      <c r="B13" s="40" t="s">
        <v>30</v>
      </c>
      <c r="C13" s="17" t="s">
        <v>135</v>
      </c>
      <c r="D13" s="44" t="s">
        <v>136</v>
      </c>
      <c r="E13" s="45"/>
      <c r="F13" s="22">
        <v>1</v>
      </c>
      <c r="G13" s="22">
        <v>1</v>
      </c>
      <c r="H13" s="21">
        <v>20</v>
      </c>
    </row>
    <row r="14" spans="1:16" s="2" customFormat="1" ht="46.2" customHeight="1">
      <c r="A14" s="41"/>
      <c r="B14" s="41"/>
      <c r="C14" s="17" t="s">
        <v>139</v>
      </c>
      <c r="D14" s="44" t="s">
        <v>137</v>
      </c>
      <c r="E14" s="45"/>
      <c r="F14" s="22">
        <v>1</v>
      </c>
      <c r="G14" s="22">
        <v>1</v>
      </c>
      <c r="H14" s="21">
        <v>15</v>
      </c>
    </row>
    <row r="15" spans="1:16" s="2" customFormat="1" ht="50.4" customHeight="1">
      <c r="A15" s="41"/>
      <c r="B15" s="42"/>
      <c r="C15" s="17" t="s">
        <v>140</v>
      </c>
      <c r="D15" s="44" t="s">
        <v>138</v>
      </c>
      <c r="E15" s="45"/>
      <c r="F15" s="25" t="s">
        <v>49</v>
      </c>
      <c r="G15" s="22">
        <v>1</v>
      </c>
      <c r="H15" s="21">
        <v>15</v>
      </c>
    </row>
    <row r="16" spans="1:16" s="2" customFormat="1" ht="36" customHeight="1">
      <c r="A16" s="41"/>
      <c r="B16" s="40" t="s">
        <v>36</v>
      </c>
      <c r="C16" s="17" t="s">
        <v>142</v>
      </c>
      <c r="D16" s="44" t="s">
        <v>126</v>
      </c>
      <c r="E16" s="45"/>
      <c r="F16" s="21" t="s">
        <v>120</v>
      </c>
      <c r="G16" s="22">
        <v>0.9</v>
      </c>
      <c r="H16" s="21">
        <v>10</v>
      </c>
    </row>
    <row r="17" spans="1:8" s="2" customFormat="1" ht="35.4" customHeight="1">
      <c r="A17" s="41"/>
      <c r="B17" s="41"/>
      <c r="C17" s="17" t="s">
        <v>144</v>
      </c>
      <c r="D17" s="44" t="s">
        <v>128</v>
      </c>
      <c r="E17" s="45"/>
      <c r="F17" s="21" t="s">
        <v>120</v>
      </c>
      <c r="G17" s="22">
        <v>0.9</v>
      </c>
      <c r="H17" s="21">
        <v>10</v>
      </c>
    </row>
    <row r="18" spans="1:8" s="2" customFormat="1" ht="39.6" customHeight="1">
      <c r="A18" s="41"/>
      <c r="B18" s="42"/>
      <c r="C18" s="17" t="s">
        <v>146</v>
      </c>
      <c r="D18" s="44" t="s">
        <v>148</v>
      </c>
      <c r="E18" s="45"/>
      <c r="F18" s="21" t="s">
        <v>120</v>
      </c>
      <c r="G18" s="22">
        <v>0.9</v>
      </c>
      <c r="H18" s="21">
        <v>10</v>
      </c>
    </row>
    <row r="19" spans="1:8" s="2" customFormat="1" ht="31.2" customHeight="1">
      <c r="A19" s="41"/>
      <c r="B19" s="40" t="s">
        <v>40</v>
      </c>
      <c r="C19" s="40" t="s">
        <v>141</v>
      </c>
      <c r="D19" s="70" t="s">
        <v>121</v>
      </c>
      <c r="E19" s="70"/>
      <c r="F19" s="21" t="s">
        <v>120</v>
      </c>
      <c r="G19" s="22">
        <v>0.89</v>
      </c>
      <c r="H19" s="21">
        <v>3</v>
      </c>
    </row>
    <row r="20" spans="1:8" s="2" customFormat="1" ht="31.2" customHeight="1">
      <c r="A20" s="41"/>
      <c r="B20" s="41"/>
      <c r="C20" s="41"/>
      <c r="D20" s="70" t="s">
        <v>122</v>
      </c>
      <c r="E20" s="70"/>
      <c r="F20" s="21" t="s">
        <v>120</v>
      </c>
      <c r="G20" s="22">
        <v>0.9</v>
      </c>
      <c r="H20" s="21">
        <v>3</v>
      </c>
    </row>
    <row r="21" spans="1:8" s="2" customFormat="1" ht="31.2" customHeight="1">
      <c r="A21" s="41"/>
      <c r="B21" s="42"/>
      <c r="C21" s="42"/>
      <c r="D21" s="70" t="s">
        <v>123</v>
      </c>
      <c r="E21" s="70"/>
      <c r="F21" s="21" t="s">
        <v>120</v>
      </c>
      <c r="G21" s="22">
        <v>0.91</v>
      </c>
      <c r="H21" s="21">
        <v>4</v>
      </c>
    </row>
    <row r="22" spans="1:8" s="2" customFormat="1" ht="36.75" customHeight="1">
      <c r="A22" s="41"/>
      <c r="B22" s="5" t="s">
        <v>41</v>
      </c>
      <c r="C22" s="21" t="s">
        <v>102</v>
      </c>
      <c r="D22" s="33" t="s">
        <v>101</v>
      </c>
      <c r="E22" s="34"/>
      <c r="F22" s="22">
        <v>1</v>
      </c>
      <c r="G22" s="22">
        <v>1</v>
      </c>
      <c r="H22" s="27">
        <v>10</v>
      </c>
    </row>
    <row r="23" spans="1:8" s="2" customFormat="1">
      <c r="A23" s="42"/>
      <c r="B23" s="33" t="s">
        <v>43</v>
      </c>
      <c r="C23" s="35"/>
      <c r="D23" s="35"/>
      <c r="E23" s="35"/>
      <c r="F23" s="35"/>
      <c r="G23" s="34"/>
      <c r="H23" s="4">
        <v>100</v>
      </c>
    </row>
    <row r="24" spans="1:8" s="2" customFormat="1" ht="71.25" customHeight="1">
      <c r="A24" s="5" t="s">
        <v>44</v>
      </c>
      <c r="B24" s="44" t="s">
        <v>131</v>
      </c>
      <c r="C24" s="50"/>
      <c r="D24" s="50"/>
      <c r="E24" s="50"/>
      <c r="F24" s="50"/>
      <c r="G24" s="50"/>
      <c r="H24" s="45"/>
    </row>
    <row r="25" spans="1:8" s="2" customFormat="1" ht="24" customHeight="1">
      <c r="A25" s="7" t="s">
        <v>45</v>
      </c>
      <c r="B25" s="51" t="s">
        <v>46</v>
      </c>
      <c r="C25" s="51"/>
      <c r="D25" s="51"/>
      <c r="E25" s="7" t="s">
        <v>47</v>
      </c>
      <c r="F25" s="51" t="s">
        <v>48</v>
      </c>
      <c r="G25" s="51"/>
      <c r="H25" s="51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</sheetData>
  <mergeCells count="37">
    <mergeCell ref="E11:G11"/>
    <mergeCell ref="D20:E20"/>
    <mergeCell ref="D21:E21"/>
    <mergeCell ref="D18:E18"/>
    <mergeCell ref="A12:A23"/>
    <mergeCell ref="B13:B15"/>
    <mergeCell ref="B16:B18"/>
    <mergeCell ref="B19:B21"/>
    <mergeCell ref="B24:H24"/>
    <mergeCell ref="B25:D25"/>
    <mergeCell ref="F25:H25"/>
    <mergeCell ref="D13:E13"/>
    <mergeCell ref="D12:E12"/>
    <mergeCell ref="D16:E16"/>
    <mergeCell ref="D17:E17"/>
    <mergeCell ref="D14:E14"/>
    <mergeCell ref="D15:E15"/>
    <mergeCell ref="C19:C21"/>
    <mergeCell ref="D19:E19"/>
    <mergeCell ref="D22:E22"/>
    <mergeCell ref="B23:G23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A6:A9"/>
    <mergeCell ref="A10:A11"/>
    <mergeCell ref="B6:C6"/>
    <mergeCell ref="D6:E6"/>
    <mergeCell ref="H7:H9"/>
    <mergeCell ref="B11:D11"/>
  </mergeCells>
  <phoneticPr fontId="6" type="noConversion"/>
  <pageMargins left="0.75" right="0.75" top="1" bottom="1" header="0.5" footer="0.5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workbookViewId="0">
      <selection activeCell="L19" sqref="L19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17" ht="18" customHeight="1">
      <c r="A1" s="3" t="s">
        <v>0</v>
      </c>
    </row>
    <row r="2" spans="1:17" ht="22.2">
      <c r="A2" s="36" t="s">
        <v>1</v>
      </c>
      <c r="B2" s="36"/>
      <c r="C2" s="36"/>
      <c r="D2" s="36"/>
      <c r="E2" s="36"/>
      <c r="F2" s="36"/>
      <c r="G2" s="36"/>
      <c r="H2" s="36"/>
      <c r="K2" s="10"/>
      <c r="L2" s="10"/>
      <c r="M2" s="10"/>
      <c r="N2" s="10"/>
      <c r="O2" s="10"/>
      <c r="P2" s="10"/>
      <c r="Q2" s="10"/>
    </row>
    <row r="3" spans="1:17">
      <c r="A3" s="37" t="s">
        <v>2</v>
      </c>
      <c r="B3" s="37"/>
      <c r="C3" s="37"/>
      <c r="D3" s="37"/>
      <c r="E3" s="37"/>
      <c r="F3" s="37"/>
      <c r="G3" s="37"/>
      <c r="H3" s="37"/>
      <c r="K3" s="10"/>
      <c r="L3" s="10"/>
      <c r="M3" s="10"/>
      <c r="N3" s="10"/>
      <c r="O3" s="10"/>
      <c r="P3" s="10"/>
      <c r="Q3" s="10"/>
    </row>
    <row r="4" spans="1:17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  <c r="K4" s="10"/>
      <c r="L4" s="10"/>
      <c r="M4" s="10"/>
      <c r="N4" s="10"/>
      <c r="O4" s="10"/>
      <c r="P4" s="10"/>
      <c r="Q4" s="10"/>
    </row>
    <row r="5" spans="1:17" s="2" customFormat="1" ht="28.5" customHeight="1">
      <c r="A5" s="4" t="s">
        <v>4</v>
      </c>
      <c r="B5" s="5" t="s">
        <v>5</v>
      </c>
      <c r="C5" s="33" t="s">
        <v>65</v>
      </c>
      <c r="D5" s="34"/>
      <c r="E5" s="33" t="s">
        <v>7</v>
      </c>
      <c r="F5" s="34"/>
      <c r="G5" s="33" t="s">
        <v>71</v>
      </c>
      <c r="H5" s="34"/>
      <c r="K5" s="10"/>
      <c r="L5" s="10"/>
      <c r="M5" s="10"/>
      <c r="N5" s="10"/>
      <c r="O5" s="10"/>
      <c r="P5" s="10"/>
      <c r="Q5" s="10"/>
    </row>
    <row r="6" spans="1:17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  <c r="K6" s="10"/>
      <c r="L6" s="10"/>
      <c r="M6" s="10"/>
      <c r="N6" s="10"/>
      <c r="O6" s="10"/>
      <c r="P6" s="10"/>
      <c r="Q6" s="10"/>
    </row>
    <row r="7" spans="1:17" s="2" customFormat="1" ht="14.25" customHeight="1">
      <c r="A7" s="41"/>
      <c r="B7" s="4" t="s">
        <v>14</v>
      </c>
      <c r="C7" s="14">
        <v>3.54</v>
      </c>
      <c r="D7" s="15" t="s">
        <v>15</v>
      </c>
      <c r="E7" s="14">
        <v>3.54</v>
      </c>
      <c r="F7" s="15" t="s">
        <v>16</v>
      </c>
      <c r="G7" s="14">
        <v>3.54</v>
      </c>
      <c r="H7" s="43">
        <v>1</v>
      </c>
      <c r="K7" s="10"/>
      <c r="L7" s="10"/>
      <c r="M7" s="10"/>
      <c r="N7" s="10"/>
      <c r="O7" s="10"/>
      <c r="P7" s="10"/>
      <c r="Q7" s="10"/>
    </row>
    <row r="8" spans="1:17" s="2" customFormat="1" ht="35.25" customHeight="1">
      <c r="A8" s="41"/>
      <c r="B8" s="5" t="s">
        <v>17</v>
      </c>
      <c r="C8" s="14">
        <v>3.54</v>
      </c>
      <c r="D8" s="16" t="s">
        <v>17</v>
      </c>
      <c r="E8" s="14">
        <v>3.54</v>
      </c>
      <c r="F8" s="16" t="s">
        <v>17</v>
      </c>
      <c r="G8" s="14">
        <v>3.54</v>
      </c>
      <c r="H8" s="41"/>
      <c r="K8" s="10"/>
      <c r="L8" s="10"/>
      <c r="M8" s="10"/>
      <c r="N8" s="10"/>
      <c r="O8" s="10"/>
      <c r="P8" s="10"/>
      <c r="Q8" s="10"/>
    </row>
    <row r="9" spans="1:17" s="2" customForma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42"/>
      <c r="K9" s="10"/>
      <c r="L9" s="10"/>
      <c r="M9" s="10"/>
      <c r="N9" s="10"/>
      <c r="O9" s="10"/>
      <c r="P9" s="10"/>
      <c r="Q9" s="10"/>
    </row>
    <row r="10" spans="1:17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  <c r="K10" s="10"/>
      <c r="L10" s="10"/>
      <c r="M10" s="10"/>
      <c r="N10" s="10"/>
      <c r="O10" s="10"/>
      <c r="P10" s="10"/>
      <c r="Q10" s="10"/>
    </row>
    <row r="11" spans="1:17" s="2" customFormat="1" ht="51" customHeight="1">
      <c r="A11" s="42"/>
      <c r="B11" s="33" t="s">
        <v>132</v>
      </c>
      <c r="C11" s="35"/>
      <c r="D11" s="34"/>
      <c r="E11" s="33" t="s">
        <v>57</v>
      </c>
      <c r="F11" s="35"/>
      <c r="G11" s="34"/>
      <c r="H11" s="9">
        <v>1</v>
      </c>
    </row>
    <row r="12" spans="1:17" s="2" customFormat="1" ht="14.25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5" t="s">
        <v>29</v>
      </c>
    </row>
    <row r="13" spans="1:17" s="2" customFormat="1" ht="48.75" customHeight="1">
      <c r="A13" s="41"/>
      <c r="B13" s="40" t="s">
        <v>30</v>
      </c>
      <c r="C13" s="40" t="s">
        <v>135</v>
      </c>
      <c r="D13" s="44" t="s">
        <v>136</v>
      </c>
      <c r="E13" s="45"/>
      <c r="F13" s="22">
        <v>1</v>
      </c>
      <c r="G13" s="22">
        <v>1</v>
      </c>
      <c r="H13" s="21">
        <v>20</v>
      </c>
    </row>
    <row r="14" spans="1:17" s="2" customFormat="1" ht="15" hidden="1" customHeight="1">
      <c r="A14" s="41"/>
      <c r="B14" s="41"/>
      <c r="C14" s="41"/>
      <c r="D14" s="44" t="s">
        <v>33</v>
      </c>
      <c r="E14" s="45"/>
      <c r="F14" s="22">
        <v>1</v>
      </c>
      <c r="G14" s="22">
        <v>1</v>
      </c>
      <c r="H14" s="21">
        <v>15</v>
      </c>
    </row>
    <row r="15" spans="1:17" s="2" customFormat="1" ht="6" hidden="1" customHeight="1">
      <c r="A15" s="41"/>
      <c r="B15" s="41"/>
      <c r="C15" s="42"/>
      <c r="D15" s="44" t="s">
        <v>34</v>
      </c>
      <c r="E15" s="45"/>
      <c r="F15" s="25" t="s">
        <v>49</v>
      </c>
      <c r="G15" s="22">
        <v>1</v>
      </c>
      <c r="H15" s="21">
        <v>15</v>
      </c>
    </row>
    <row r="16" spans="1:17" s="2" customFormat="1" ht="47.4" customHeight="1">
      <c r="A16" s="41"/>
      <c r="B16" s="41"/>
      <c r="C16" s="40" t="s">
        <v>139</v>
      </c>
      <c r="D16" s="44" t="s">
        <v>137</v>
      </c>
      <c r="E16" s="45"/>
      <c r="F16" s="22">
        <v>1</v>
      </c>
      <c r="G16" s="22">
        <v>1</v>
      </c>
      <c r="H16" s="21">
        <v>15</v>
      </c>
    </row>
    <row r="17" spans="1:8" s="2" customFormat="1" ht="15" hidden="1" customHeight="1">
      <c r="A17" s="41"/>
      <c r="B17" s="41"/>
      <c r="C17" s="41"/>
      <c r="D17" s="44" t="s">
        <v>33</v>
      </c>
      <c r="E17" s="45"/>
      <c r="F17" s="25" t="s">
        <v>49</v>
      </c>
      <c r="G17" s="22">
        <v>1</v>
      </c>
      <c r="H17" s="21">
        <v>15</v>
      </c>
    </row>
    <row r="18" spans="1:8" s="2" customFormat="1" ht="15" hidden="1" customHeight="1">
      <c r="A18" s="41"/>
      <c r="B18" s="41"/>
      <c r="C18" s="42"/>
      <c r="D18" s="44" t="s">
        <v>34</v>
      </c>
      <c r="E18" s="45"/>
      <c r="F18" s="4"/>
      <c r="G18" s="4"/>
      <c r="H18" s="4"/>
    </row>
    <row r="19" spans="1:8" s="2" customFormat="1" ht="58.8" customHeight="1">
      <c r="A19" s="41"/>
      <c r="B19" s="41"/>
      <c r="C19" s="40" t="s">
        <v>140</v>
      </c>
      <c r="D19" s="44" t="s">
        <v>138</v>
      </c>
      <c r="E19" s="45"/>
      <c r="F19" s="25" t="s">
        <v>49</v>
      </c>
      <c r="G19" s="22">
        <v>1</v>
      </c>
      <c r="H19" s="21">
        <v>15</v>
      </c>
    </row>
    <row r="20" spans="1:8" s="2" customFormat="1" ht="15" hidden="1" customHeight="1">
      <c r="A20" s="41"/>
      <c r="B20" s="41"/>
      <c r="C20" s="41"/>
      <c r="D20" s="44" t="s">
        <v>33</v>
      </c>
      <c r="E20" s="45"/>
      <c r="F20" s="4"/>
      <c r="G20" s="4"/>
      <c r="H20" s="4"/>
    </row>
    <row r="21" spans="1:8" s="2" customFormat="1" ht="15" hidden="1" customHeight="1">
      <c r="A21" s="41"/>
      <c r="B21" s="41"/>
      <c r="C21" s="42"/>
      <c r="D21" s="44" t="s">
        <v>34</v>
      </c>
      <c r="E21" s="45"/>
      <c r="F21" s="4"/>
      <c r="G21" s="4"/>
      <c r="H21" s="4"/>
    </row>
    <row r="22" spans="1:8" s="2" customFormat="1" ht="15" hidden="1" customHeight="1">
      <c r="A22" s="41"/>
      <c r="B22" s="41"/>
      <c r="C22" s="40" t="s">
        <v>35</v>
      </c>
      <c r="D22" s="44" t="s">
        <v>32</v>
      </c>
      <c r="E22" s="45"/>
      <c r="F22" s="4"/>
      <c r="G22" s="4"/>
      <c r="H22" s="4"/>
    </row>
    <row r="23" spans="1:8" s="2" customFormat="1" ht="15" hidden="1" customHeight="1">
      <c r="A23" s="41"/>
      <c r="B23" s="41"/>
      <c r="C23" s="41"/>
      <c r="D23" s="44" t="s">
        <v>33</v>
      </c>
      <c r="E23" s="45"/>
      <c r="F23" s="4"/>
      <c r="G23" s="4"/>
      <c r="H23" s="4"/>
    </row>
    <row r="24" spans="1:8" s="2" customFormat="1" ht="15" hidden="1" customHeight="1">
      <c r="A24" s="41"/>
      <c r="B24" s="42"/>
      <c r="C24" s="42"/>
      <c r="D24" s="44" t="s">
        <v>34</v>
      </c>
      <c r="E24" s="45"/>
      <c r="F24" s="4"/>
      <c r="G24" s="4"/>
      <c r="H24" s="4"/>
    </row>
    <row r="25" spans="1:8" s="2" customFormat="1" ht="15" hidden="1" customHeight="1">
      <c r="A25" s="41"/>
      <c r="B25" s="40" t="s">
        <v>149</v>
      </c>
      <c r="C25" s="40" t="s">
        <v>37</v>
      </c>
      <c r="D25" s="44" t="s">
        <v>32</v>
      </c>
      <c r="E25" s="45"/>
      <c r="F25" s="4"/>
      <c r="G25" s="4"/>
      <c r="H25" s="4"/>
    </row>
    <row r="26" spans="1:8" s="2" customFormat="1" ht="15" hidden="1" customHeight="1">
      <c r="A26" s="41"/>
      <c r="B26" s="41"/>
      <c r="C26" s="41"/>
      <c r="D26" s="44" t="s">
        <v>33</v>
      </c>
      <c r="E26" s="45"/>
      <c r="F26" s="4"/>
      <c r="G26" s="4"/>
      <c r="H26" s="4"/>
    </row>
    <row r="27" spans="1:8" s="2" customFormat="1" ht="15" hidden="1" customHeight="1">
      <c r="A27" s="41"/>
      <c r="B27" s="41"/>
      <c r="C27" s="42"/>
      <c r="D27" s="44" t="s">
        <v>34</v>
      </c>
      <c r="E27" s="45"/>
      <c r="F27" s="4"/>
      <c r="G27" s="4"/>
      <c r="H27" s="4"/>
    </row>
    <row r="28" spans="1:8" s="2" customFormat="1" ht="34.799999999999997" customHeight="1">
      <c r="A28" s="41"/>
      <c r="B28" s="41"/>
      <c r="C28" s="17" t="s">
        <v>144</v>
      </c>
      <c r="D28" s="44" t="s">
        <v>128</v>
      </c>
      <c r="E28" s="45"/>
      <c r="F28" s="21" t="s">
        <v>120</v>
      </c>
      <c r="G28" s="22">
        <v>0.9</v>
      </c>
      <c r="H28" s="21">
        <v>10</v>
      </c>
    </row>
    <row r="29" spans="1:8" s="2" customFormat="1" ht="15" hidden="1" customHeight="1">
      <c r="A29" s="41"/>
      <c r="B29" s="41"/>
      <c r="C29" s="17" t="s">
        <v>144</v>
      </c>
      <c r="D29" s="44" t="s">
        <v>128</v>
      </c>
      <c r="E29" s="45"/>
      <c r="F29" s="21" t="s">
        <v>120</v>
      </c>
      <c r="G29" s="22">
        <v>0.9</v>
      </c>
      <c r="H29" s="21">
        <v>10</v>
      </c>
    </row>
    <row r="30" spans="1:8" s="2" customFormat="1" ht="15" hidden="1" customHeight="1">
      <c r="A30" s="41"/>
      <c r="B30" s="41"/>
      <c r="C30" s="17" t="s">
        <v>144</v>
      </c>
      <c r="D30" s="44" t="s">
        <v>128</v>
      </c>
      <c r="E30" s="45"/>
      <c r="F30" s="21" t="s">
        <v>120</v>
      </c>
      <c r="G30" s="22">
        <v>0.9</v>
      </c>
      <c r="H30" s="21">
        <v>10</v>
      </c>
    </row>
    <row r="31" spans="1:8" s="2" customFormat="1" ht="24.6" customHeight="1">
      <c r="A31" s="41"/>
      <c r="B31" s="41"/>
      <c r="C31" s="17" t="s">
        <v>142</v>
      </c>
      <c r="D31" s="44" t="s">
        <v>126</v>
      </c>
      <c r="E31" s="45"/>
      <c r="F31" s="21" t="s">
        <v>120</v>
      </c>
      <c r="G31" s="22">
        <v>0.9</v>
      </c>
      <c r="H31" s="21">
        <v>10</v>
      </c>
    </row>
    <row r="32" spans="1:8" s="2" customFormat="1" ht="15" hidden="1" customHeight="1">
      <c r="A32" s="41"/>
      <c r="B32" s="41"/>
      <c r="C32" s="17" t="s">
        <v>142</v>
      </c>
      <c r="D32" s="44" t="s">
        <v>126</v>
      </c>
      <c r="E32" s="45"/>
      <c r="F32" s="21" t="s">
        <v>120</v>
      </c>
      <c r="G32" s="22">
        <v>0.9</v>
      </c>
      <c r="H32" s="21">
        <v>10</v>
      </c>
    </row>
    <row r="33" spans="1:8" s="2" customFormat="1" ht="15" hidden="1" customHeight="1">
      <c r="A33" s="41"/>
      <c r="B33" s="41"/>
      <c r="C33" s="17" t="s">
        <v>142</v>
      </c>
      <c r="D33" s="44" t="s">
        <v>126</v>
      </c>
      <c r="E33" s="45"/>
      <c r="F33" s="21" t="s">
        <v>120</v>
      </c>
      <c r="G33" s="22">
        <v>0.9</v>
      </c>
      <c r="H33" s="21">
        <v>10</v>
      </c>
    </row>
    <row r="34" spans="1:8" s="2" customFormat="1" ht="33" customHeight="1">
      <c r="A34" s="41"/>
      <c r="B34" s="41"/>
      <c r="C34" s="17" t="s">
        <v>146</v>
      </c>
      <c r="D34" s="44" t="s">
        <v>148</v>
      </c>
      <c r="E34" s="45"/>
      <c r="F34" s="21" t="s">
        <v>120</v>
      </c>
      <c r="G34" s="22">
        <v>0.9</v>
      </c>
      <c r="H34" s="21">
        <v>10</v>
      </c>
    </row>
    <row r="35" spans="1:8" s="2" customFormat="1" ht="20.399999999999999" hidden="1" customHeight="1">
      <c r="A35" s="41"/>
      <c r="B35" s="41"/>
      <c r="C35" s="17" t="s">
        <v>146</v>
      </c>
      <c r="D35" s="44" t="s">
        <v>148</v>
      </c>
      <c r="E35" s="45"/>
      <c r="F35" s="21" t="s">
        <v>120</v>
      </c>
      <c r="G35" s="22">
        <v>0.9</v>
      </c>
      <c r="H35" s="21">
        <v>10</v>
      </c>
    </row>
    <row r="36" spans="1:8" s="2" customFormat="1" ht="15" hidden="1" customHeight="1">
      <c r="A36" s="41"/>
      <c r="B36" s="42"/>
      <c r="C36" s="17" t="s">
        <v>146</v>
      </c>
      <c r="D36" s="44" t="s">
        <v>148</v>
      </c>
      <c r="E36" s="45"/>
      <c r="F36" s="21" t="s">
        <v>120</v>
      </c>
      <c r="G36" s="22">
        <v>0.9</v>
      </c>
      <c r="H36" s="21">
        <v>10</v>
      </c>
    </row>
    <row r="37" spans="1:8" s="2" customFormat="1" ht="22.8" customHeight="1">
      <c r="A37" s="41"/>
      <c r="B37" s="40" t="s">
        <v>40</v>
      </c>
      <c r="C37" s="40" t="s">
        <v>118</v>
      </c>
      <c r="D37" s="76" t="s">
        <v>121</v>
      </c>
      <c r="E37" s="77"/>
      <c r="F37" s="21" t="s">
        <v>120</v>
      </c>
      <c r="G37" s="22">
        <v>0.89</v>
      </c>
      <c r="H37" s="21">
        <v>3</v>
      </c>
    </row>
    <row r="38" spans="1:8" s="2" customFormat="1" ht="22.8" customHeight="1">
      <c r="A38" s="41"/>
      <c r="B38" s="41"/>
      <c r="C38" s="41"/>
      <c r="D38" s="76" t="s">
        <v>122</v>
      </c>
      <c r="E38" s="77"/>
      <c r="F38" s="21" t="s">
        <v>120</v>
      </c>
      <c r="G38" s="22">
        <v>0.9</v>
      </c>
      <c r="H38" s="21">
        <v>3</v>
      </c>
    </row>
    <row r="39" spans="1:8" s="2" customFormat="1" ht="22.8" customHeight="1">
      <c r="A39" s="41"/>
      <c r="B39" s="42"/>
      <c r="C39" s="42"/>
      <c r="D39" s="76" t="s">
        <v>123</v>
      </c>
      <c r="E39" s="77"/>
      <c r="F39" s="21" t="s">
        <v>120</v>
      </c>
      <c r="G39" s="22">
        <v>0.91</v>
      </c>
      <c r="H39" s="21">
        <v>4</v>
      </c>
    </row>
    <row r="40" spans="1:8" s="2" customFormat="1" ht="36.75" customHeight="1">
      <c r="A40" s="41"/>
      <c r="B40" s="5" t="s">
        <v>41</v>
      </c>
      <c r="C40" s="21" t="s">
        <v>41</v>
      </c>
      <c r="D40" s="33" t="s">
        <v>41</v>
      </c>
      <c r="E40" s="34"/>
      <c r="F40" s="22">
        <v>1</v>
      </c>
      <c r="G40" s="22">
        <v>1</v>
      </c>
      <c r="H40" s="27">
        <v>10</v>
      </c>
    </row>
    <row r="41" spans="1:8" s="2" customFormat="1">
      <c r="A41" s="42"/>
      <c r="B41" s="33" t="s">
        <v>43</v>
      </c>
      <c r="C41" s="35"/>
      <c r="D41" s="35"/>
      <c r="E41" s="35"/>
      <c r="F41" s="35"/>
      <c r="G41" s="34"/>
      <c r="H41" s="4">
        <v>100</v>
      </c>
    </row>
    <row r="42" spans="1:8" s="2" customFormat="1" ht="71.25" customHeight="1">
      <c r="A42" s="21" t="s">
        <v>44</v>
      </c>
      <c r="B42" s="44" t="s">
        <v>131</v>
      </c>
      <c r="C42" s="50"/>
      <c r="D42" s="50"/>
      <c r="E42" s="50"/>
      <c r="F42" s="50"/>
      <c r="G42" s="50"/>
      <c r="H42" s="45"/>
    </row>
    <row r="43" spans="1:8" s="2" customFormat="1" ht="24" customHeight="1">
      <c r="A43" s="7" t="s">
        <v>45</v>
      </c>
      <c r="B43" s="51" t="s">
        <v>46</v>
      </c>
      <c r="C43" s="51"/>
      <c r="D43" s="51"/>
      <c r="E43" s="7" t="s">
        <v>47</v>
      </c>
      <c r="F43" s="51" t="s">
        <v>48</v>
      </c>
      <c r="G43" s="51"/>
      <c r="H43" s="51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</sheetData>
  <mergeCells count="60">
    <mergeCell ref="D38:E38"/>
    <mergeCell ref="D39:E39"/>
    <mergeCell ref="D30:E30"/>
    <mergeCell ref="D31:E31"/>
    <mergeCell ref="D15:E15"/>
    <mergeCell ref="D25:E25"/>
    <mergeCell ref="D32:E32"/>
    <mergeCell ref="D16:E16"/>
    <mergeCell ref="D17:E17"/>
    <mergeCell ref="D18:E18"/>
    <mergeCell ref="D19:E19"/>
    <mergeCell ref="D20:E20"/>
    <mergeCell ref="A12:A41"/>
    <mergeCell ref="B13:B24"/>
    <mergeCell ref="B25:B36"/>
    <mergeCell ref="B37:B39"/>
    <mergeCell ref="B11:D11"/>
    <mergeCell ref="C37:C39"/>
    <mergeCell ref="C16:C18"/>
    <mergeCell ref="C19:C21"/>
    <mergeCell ref="C22:C24"/>
    <mergeCell ref="C25:C27"/>
    <mergeCell ref="D35:E35"/>
    <mergeCell ref="D36:E36"/>
    <mergeCell ref="D37:E37"/>
    <mergeCell ref="D40:E40"/>
    <mergeCell ref="B41:G41"/>
    <mergeCell ref="D12:E12"/>
    <mergeCell ref="B42:H42"/>
    <mergeCell ref="B43:D43"/>
    <mergeCell ref="F43:H43"/>
    <mergeCell ref="D14:E14"/>
    <mergeCell ref="D13:E13"/>
    <mergeCell ref="C13:C15"/>
    <mergeCell ref="D33:E33"/>
    <mergeCell ref="D34:E34"/>
    <mergeCell ref="D26:E26"/>
    <mergeCell ref="D27:E27"/>
    <mergeCell ref="D28:E28"/>
    <mergeCell ref="D29:E29"/>
    <mergeCell ref="D21:E21"/>
    <mergeCell ref="D22:E22"/>
    <mergeCell ref="D23:E23"/>
    <mergeCell ref="D24:E24"/>
    <mergeCell ref="E11:G11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A6:A9"/>
    <mergeCell ref="A10:A11"/>
    <mergeCell ref="B6:C6"/>
    <mergeCell ref="D6:E6"/>
    <mergeCell ref="H7:H9"/>
  </mergeCells>
  <phoneticPr fontId="6" type="noConversion"/>
  <pageMargins left="0.75" right="0.75" top="1" bottom="1" header="0.5" footer="0.5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workbookViewId="0">
      <selection activeCell="K20" sqref="K20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3.77734375" style="1" customWidth="1"/>
    <col min="5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0</v>
      </c>
    </row>
    <row r="2" spans="1:8" ht="22.2">
      <c r="A2" s="36" t="s">
        <v>1</v>
      </c>
      <c r="B2" s="36"/>
      <c r="C2" s="36"/>
      <c r="D2" s="36"/>
      <c r="E2" s="36"/>
      <c r="F2" s="36"/>
      <c r="G2" s="36"/>
      <c r="H2" s="36"/>
    </row>
    <row r="3" spans="1:8">
      <c r="A3" s="37" t="s">
        <v>2</v>
      </c>
      <c r="B3" s="37"/>
      <c r="C3" s="37"/>
      <c r="D3" s="37"/>
      <c r="E3" s="37"/>
      <c r="F3" s="37"/>
      <c r="G3" s="37"/>
      <c r="H3" s="37"/>
    </row>
    <row r="4" spans="1:8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</row>
    <row r="5" spans="1:8" s="2" customFormat="1" ht="28.5" customHeight="1">
      <c r="A5" s="4" t="s">
        <v>4</v>
      </c>
      <c r="B5" s="5" t="s">
        <v>5</v>
      </c>
      <c r="C5" s="33" t="s">
        <v>66</v>
      </c>
      <c r="D5" s="34"/>
      <c r="E5" s="33" t="s">
        <v>7</v>
      </c>
      <c r="F5" s="34"/>
      <c r="G5" s="33" t="s">
        <v>61</v>
      </c>
      <c r="H5" s="34"/>
    </row>
    <row r="6" spans="1:8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</row>
    <row r="7" spans="1:8" s="2" customFormat="1" ht="14.25" customHeight="1">
      <c r="A7" s="41"/>
      <c r="B7" s="4" t="s">
        <v>14</v>
      </c>
      <c r="C7" s="4">
        <v>1</v>
      </c>
      <c r="D7" s="4" t="s">
        <v>15</v>
      </c>
      <c r="E7" s="4">
        <v>1</v>
      </c>
      <c r="F7" s="4" t="s">
        <v>16</v>
      </c>
      <c r="G7" s="4">
        <v>1</v>
      </c>
      <c r="H7" s="43">
        <v>1</v>
      </c>
    </row>
    <row r="8" spans="1:8" s="2" customFormat="1" ht="35.25" customHeight="1">
      <c r="A8" s="41"/>
      <c r="B8" s="5" t="s">
        <v>17</v>
      </c>
      <c r="C8" s="4">
        <v>1</v>
      </c>
      <c r="D8" s="5" t="s">
        <v>17</v>
      </c>
      <c r="E8" s="4">
        <v>1</v>
      </c>
      <c r="F8" s="5" t="s">
        <v>17</v>
      </c>
      <c r="G8" s="4">
        <v>1</v>
      </c>
      <c r="H8" s="41"/>
    </row>
    <row r="9" spans="1:8" s="2" customForma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42"/>
    </row>
    <row r="10" spans="1:8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</row>
    <row r="11" spans="1:8" s="2" customFormat="1" ht="51" customHeight="1">
      <c r="A11" s="42"/>
      <c r="B11" s="33" t="s">
        <v>132</v>
      </c>
      <c r="C11" s="35"/>
      <c r="D11" s="34"/>
      <c r="E11" s="33" t="s">
        <v>57</v>
      </c>
      <c r="F11" s="35"/>
      <c r="G11" s="34"/>
      <c r="H11" s="9">
        <v>1</v>
      </c>
    </row>
    <row r="12" spans="1:8" s="2" customFormat="1" ht="14.25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5" t="s">
        <v>29</v>
      </c>
    </row>
    <row r="13" spans="1:8" s="2" customFormat="1" ht="48.75" customHeight="1">
      <c r="A13" s="41"/>
      <c r="B13" s="40" t="s">
        <v>30</v>
      </c>
      <c r="C13" s="40" t="s">
        <v>135</v>
      </c>
      <c r="D13" s="44" t="s">
        <v>136</v>
      </c>
      <c r="E13" s="45"/>
      <c r="F13" s="22">
        <v>1</v>
      </c>
      <c r="G13" s="22">
        <v>1</v>
      </c>
      <c r="H13" s="21">
        <v>20</v>
      </c>
    </row>
    <row r="14" spans="1:8" s="2" customFormat="1" ht="15" hidden="1" customHeight="1">
      <c r="A14" s="41"/>
      <c r="B14" s="41"/>
      <c r="C14" s="41"/>
      <c r="D14" s="44" t="s">
        <v>33</v>
      </c>
      <c r="E14" s="45"/>
      <c r="F14" s="22">
        <v>1</v>
      </c>
      <c r="G14" s="22">
        <v>1</v>
      </c>
      <c r="H14" s="21">
        <v>15</v>
      </c>
    </row>
    <row r="15" spans="1:8" s="2" customFormat="1" ht="15" hidden="1" customHeight="1">
      <c r="A15" s="41"/>
      <c r="B15" s="41"/>
      <c r="C15" s="42"/>
      <c r="D15" s="44" t="s">
        <v>34</v>
      </c>
      <c r="E15" s="45"/>
      <c r="F15" s="25" t="s">
        <v>49</v>
      </c>
      <c r="G15" s="22">
        <v>1</v>
      </c>
      <c r="H15" s="21">
        <v>15</v>
      </c>
    </row>
    <row r="16" spans="1:8" s="2" customFormat="1" ht="43.2" customHeight="1">
      <c r="A16" s="41"/>
      <c r="B16" s="41"/>
      <c r="C16" s="40" t="s">
        <v>139</v>
      </c>
      <c r="D16" s="44" t="s">
        <v>137</v>
      </c>
      <c r="E16" s="45"/>
      <c r="F16" s="22">
        <v>1</v>
      </c>
      <c r="G16" s="22">
        <v>1</v>
      </c>
      <c r="H16" s="21">
        <v>15</v>
      </c>
    </row>
    <row r="17" spans="1:8" s="2" customFormat="1" ht="15" hidden="1" customHeight="1">
      <c r="A17" s="41"/>
      <c r="B17" s="41"/>
      <c r="C17" s="41"/>
      <c r="D17" s="44" t="s">
        <v>33</v>
      </c>
      <c r="E17" s="45"/>
      <c r="F17" s="25" t="s">
        <v>49</v>
      </c>
      <c r="G17" s="22">
        <v>1</v>
      </c>
      <c r="H17" s="21">
        <v>15</v>
      </c>
    </row>
    <row r="18" spans="1:8" s="2" customFormat="1" ht="15" hidden="1" customHeight="1">
      <c r="A18" s="41"/>
      <c r="B18" s="41"/>
      <c r="C18" s="42"/>
      <c r="D18" s="44" t="s">
        <v>34</v>
      </c>
      <c r="E18" s="45"/>
      <c r="F18" s="4"/>
      <c r="G18" s="4"/>
      <c r="H18" s="4"/>
    </row>
    <row r="19" spans="1:8" s="2" customFormat="1" ht="15" customHeight="1">
      <c r="A19" s="41"/>
      <c r="B19" s="41"/>
      <c r="C19" s="40" t="s">
        <v>140</v>
      </c>
      <c r="D19" s="46" t="s">
        <v>138</v>
      </c>
      <c r="E19" s="47"/>
      <c r="F19" s="78" t="s">
        <v>49</v>
      </c>
      <c r="G19" s="43">
        <v>1</v>
      </c>
      <c r="H19" s="40">
        <v>15</v>
      </c>
    </row>
    <row r="20" spans="1:8" s="2" customFormat="1" ht="39" customHeight="1">
      <c r="A20" s="41"/>
      <c r="B20" s="41"/>
      <c r="C20" s="41"/>
      <c r="D20" s="48"/>
      <c r="E20" s="49"/>
      <c r="F20" s="79"/>
      <c r="G20" s="54"/>
      <c r="H20" s="42"/>
    </row>
    <row r="21" spans="1:8" s="2" customFormat="1" ht="15" hidden="1" customHeight="1">
      <c r="A21" s="41"/>
      <c r="B21" s="41"/>
      <c r="C21" s="42"/>
      <c r="D21" s="44" t="s">
        <v>34</v>
      </c>
      <c r="E21" s="45"/>
      <c r="F21" s="4"/>
      <c r="G21" s="4"/>
      <c r="H21" s="4"/>
    </row>
    <row r="22" spans="1:8" s="2" customFormat="1" ht="15" hidden="1" customHeight="1">
      <c r="A22" s="41"/>
      <c r="B22" s="41"/>
      <c r="C22" s="40" t="s">
        <v>35</v>
      </c>
      <c r="D22" s="44" t="s">
        <v>32</v>
      </c>
      <c r="E22" s="45"/>
      <c r="F22" s="4"/>
      <c r="G22" s="4"/>
      <c r="H22" s="4"/>
    </row>
    <row r="23" spans="1:8" s="2" customFormat="1" ht="15" hidden="1" customHeight="1">
      <c r="A23" s="41"/>
      <c r="B23" s="41"/>
      <c r="C23" s="41"/>
      <c r="D23" s="44" t="s">
        <v>33</v>
      </c>
      <c r="E23" s="45"/>
      <c r="F23" s="4"/>
      <c r="G23" s="4"/>
      <c r="H23" s="4"/>
    </row>
    <row r="24" spans="1:8" s="2" customFormat="1" ht="15" hidden="1" customHeight="1">
      <c r="A24" s="41"/>
      <c r="B24" s="42"/>
      <c r="C24" s="42"/>
      <c r="D24" s="44" t="s">
        <v>34</v>
      </c>
      <c r="E24" s="45"/>
      <c r="F24" s="4"/>
      <c r="G24" s="4"/>
      <c r="H24" s="4"/>
    </row>
    <row r="25" spans="1:8" s="2" customFormat="1" ht="15" customHeight="1">
      <c r="A25" s="41"/>
      <c r="B25" s="67" t="s">
        <v>149</v>
      </c>
      <c r="C25" s="40" t="s">
        <v>150</v>
      </c>
      <c r="D25" s="46" t="s">
        <v>127</v>
      </c>
      <c r="E25" s="47"/>
      <c r="F25" s="40" t="s">
        <v>119</v>
      </c>
      <c r="G25" s="43">
        <v>0.9</v>
      </c>
      <c r="H25" s="40">
        <v>10</v>
      </c>
    </row>
    <row r="26" spans="1:8" s="2" customFormat="1" ht="15" customHeight="1">
      <c r="A26" s="41"/>
      <c r="B26" s="67"/>
      <c r="C26" s="42" t="s">
        <v>143</v>
      </c>
      <c r="D26" s="48" t="s">
        <v>127</v>
      </c>
      <c r="E26" s="49"/>
      <c r="F26" s="42" t="s">
        <v>119</v>
      </c>
      <c r="G26" s="54">
        <v>0.9</v>
      </c>
      <c r="H26" s="42">
        <v>10</v>
      </c>
    </row>
    <row r="27" spans="1:8" s="2" customFormat="1" ht="15" customHeight="1">
      <c r="A27" s="41"/>
      <c r="B27" s="67"/>
      <c r="C27" s="40" t="s">
        <v>104</v>
      </c>
      <c r="D27" s="46" t="s">
        <v>125</v>
      </c>
      <c r="E27" s="47"/>
      <c r="F27" s="40" t="s">
        <v>119</v>
      </c>
      <c r="G27" s="43">
        <v>0.9</v>
      </c>
      <c r="H27" s="40">
        <v>10</v>
      </c>
    </row>
    <row r="28" spans="1:8" s="2" customFormat="1" ht="15" customHeight="1">
      <c r="A28" s="41"/>
      <c r="B28" s="67"/>
      <c r="C28" s="42" t="s">
        <v>104</v>
      </c>
      <c r="D28" s="48" t="s">
        <v>125</v>
      </c>
      <c r="E28" s="49"/>
      <c r="F28" s="42" t="s">
        <v>119</v>
      </c>
      <c r="G28" s="54">
        <v>0.9</v>
      </c>
      <c r="H28" s="42">
        <v>10</v>
      </c>
    </row>
    <row r="29" spans="1:8" s="2" customFormat="1" ht="15" customHeight="1">
      <c r="A29" s="41"/>
      <c r="B29" s="67"/>
      <c r="C29" s="40" t="s">
        <v>145</v>
      </c>
      <c r="D29" s="46" t="s">
        <v>147</v>
      </c>
      <c r="E29" s="47"/>
      <c r="F29" s="40" t="s">
        <v>119</v>
      </c>
      <c r="G29" s="43">
        <v>0.9</v>
      </c>
      <c r="H29" s="40">
        <v>10</v>
      </c>
    </row>
    <row r="30" spans="1:8" s="2" customFormat="1" ht="15" customHeight="1">
      <c r="A30" s="41"/>
      <c r="B30" s="67"/>
      <c r="C30" s="42" t="s">
        <v>145</v>
      </c>
      <c r="D30" s="48" t="s">
        <v>147</v>
      </c>
      <c r="E30" s="49"/>
      <c r="F30" s="42" t="s">
        <v>119</v>
      </c>
      <c r="G30" s="54">
        <v>0.9</v>
      </c>
      <c r="H30" s="42">
        <v>10</v>
      </c>
    </row>
    <row r="31" spans="1:8" s="2" customFormat="1" ht="29.4" customHeight="1">
      <c r="A31" s="41"/>
      <c r="B31" s="40" t="s">
        <v>40</v>
      </c>
      <c r="C31" s="40" t="s">
        <v>118</v>
      </c>
      <c r="D31" s="76" t="s">
        <v>121</v>
      </c>
      <c r="E31" s="77"/>
      <c r="F31" s="21" t="s">
        <v>120</v>
      </c>
      <c r="G31" s="22">
        <v>0.89</v>
      </c>
      <c r="H31" s="21">
        <v>3</v>
      </c>
    </row>
    <row r="32" spans="1:8" s="2" customFormat="1" ht="29.4" customHeight="1">
      <c r="A32" s="41"/>
      <c r="B32" s="41"/>
      <c r="C32" s="41"/>
      <c r="D32" s="76" t="s">
        <v>122</v>
      </c>
      <c r="E32" s="77"/>
      <c r="F32" s="21" t="s">
        <v>120</v>
      </c>
      <c r="G32" s="22">
        <v>0.9</v>
      </c>
      <c r="H32" s="21">
        <v>3</v>
      </c>
    </row>
    <row r="33" spans="1:8" s="2" customFormat="1" ht="29.4" customHeight="1">
      <c r="A33" s="41"/>
      <c r="B33" s="42"/>
      <c r="C33" s="42"/>
      <c r="D33" s="76" t="s">
        <v>123</v>
      </c>
      <c r="E33" s="77"/>
      <c r="F33" s="21" t="s">
        <v>120</v>
      </c>
      <c r="G33" s="22">
        <v>0.91</v>
      </c>
      <c r="H33" s="21">
        <v>4</v>
      </c>
    </row>
    <row r="34" spans="1:8" s="2" customFormat="1" ht="36.75" customHeight="1">
      <c r="A34" s="41"/>
      <c r="B34" s="5" t="s">
        <v>41</v>
      </c>
      <c r="C34" s="21" t="s">
        <v>41</v>
      </c>
      <c r="D34" s="33" t="s">
        <v>41</v>
      </c>
      <c r="E34" s="34"/>
      <c r="F34" s="22">
        <v>1</v>
      </c>
      <c r="G34" s="22">
        <v>1</v>
      </c>
      <c r="H34" s="27">
        <v>10</v>
      </c>
    </row>
    <row r="35" spans="1:8" s="2" customFormat="1">
      <c r="A35" s="42"/>
      <c r="B35" s="33" t="s">
        <v>43</v>
      </c>
      <c r="C35" s="35"/>
      <c r="D35" s="35"/>
      <c r="E35" s="35"/>
      <c r="F35" s="35"/>
      <c r="G35" s="34"/>
      <c r="H35" s="4">
        <v>100</v>
      </c>
    </row>
    <row r="36" spans="1:8" s="2" customFormat="1" ht="71.25" customHeight="1">
      <c r="A36" s="21" t="s">
        <v>44</v>
      </c>
      <c r="B36" s="44" t="s">
        <v>131</v>
      </c>
      <c r="C36" s="50"/>
      <c r="D36" s="50"/>
      <c r="E36" s="50"/>
      <c r="F36" s="50"/>
      <c r="G36" s="50"/>
      <c r="H36" s="45"/>
    </row>
    <row r="37" spans="1:8" s="2" customFormat="1" ht="24" customHeight="1">
      <c r="A37" s="7" t="s">
        <v>45</v>
      </c>
      <c r="B37" s="51" t="s">
        <v>46</v>
      </c>
      <c r="C37" s="51"/>
      <c r="D37" s="51"/>
      <c r="E37" s="7" t="s">
        <v>47</v>
      </c>
      <c r="F37" s="51" t="s">
        <v>48</v>
      </c>
      <c r="G37" s="51"/>
      <c r="H37" s="51"/>
    </row>
    <row r="38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</sheetData>
  <mergeCells count="64">
    <mergeCell ref="C16:C18"/>
    <mergeCell ref="H19:H20"/>
    <mergeCell ref="D25:E26"/>
    <mergeCell ref="F25:F26"/>
    <mergeCell ref="G25:G26"/>
    <mergeCell ref="H25:H26"/>
    <mergeCell ref="D32:E32"/>
    <mergeCell ref="D19:E20"/>
    <mergeCell ref="D27:E28"/>
    <mergeCell ref="A12:A35"/>
    <mergeCell ref="B13:B24"/>
    <mergeCell ref="B25:B30"/>
    <mergeCell ref="B31:B33"/>
    <mergeCell ref="D34:E34"/>
    <mergeCell ref="B35:G35"/>
    <mergeCell ref="C13:C15"/>
    <mergeCell ref="D15:E15"/>
    <mergeCell ref="F19:F20"/>
    <mergeCell ref="G19:G20"/>
    <mergeCell ref="F27:F28"/>
    <mergeCell ref="G27:G28"/>
    <mergeCell ref="D29:E30"/>
    <mergeCell ref="D31:E31"/>
    <mergeCell ref="D16:E16"/>
    <mergeCell ref="D17:E17"/>
    <mergeCell ref="D18:E18"/>
    <mergeCell ref="E11:G11"/>
    <mergeCell ref="D12:E12"/>
    <mergeCell ref="D13:E13"/>
    <mergeCell ref="D14:E14"/>
    <mergeCell ref="F29:F30"/>
    <mergeCell ref="G29:G30"/>
    <mergeCell ref="B36:H36"/>
    <mergeCell ref="B37:D37"/>
    <mergeCell ref="F37:H37"/>
    <mergeCell ref="D21:E21"/>
    <mergeCell ref="D22:E22"/>
    <mergeCell ref="D23:E23"/>
    <mergeCell ref="D24:E24"/>
    <mergeCell ref="C27:C28"/>
    <mergeCell ref="C29:C30"/>
    <mergeCell ref="C31:C33"/>
    <mergeCell ref="D33:E33"/>
    <mergeCell ref="H27:H28"/>
    <mergeCell ref="H29:H30"/>
    <mergeCell ref="C19:C21"/>
    <mergeCell ref="C22:C24"/>
    <mergeCell ref="C25:C2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A6:A9"/>
    <mergeCell ref="A10:A11"/>
    <mergeCell ref="B6:C6"/>
    <mergeCell ref="D6:E6"/>
    <mergeCell ref="H7:H9"/>
    <mergeCell ref="B11:D11"/>
  </mergeCells>
  <phoneticPr fontId="6" type="noConversion"/>
  <pageMargins left="0.75" right="0.75" top="1" bottom="1" header="0.5" footer="0.5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workbookViewId="0">
      <selection activeCell="M19" sqref="M19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3.332031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0</v>
      </c>
    </row>
    <row r="2" spans="1:8" ht="22.2">
      <c r="A2" s="36" t="s">
        <v>1</v>
      </c>
      <c r="B2" s="36"/>
      <c r="C2" s="36"/>
      <c r="D2" s="36"/>
      <c r="E2" s="36"/>
      <c r="F2" s="36"/>
      <c r="G2" s="36"/>
      <c r="H2" s="36"/>
    </row>
    <row r="3" spans="1:8">
      <c r="A3" s="37" t="s">
        <v>2</v>
      </c>
      <c r="B3" s="37"/>
      <c r="C3" s="37"/>
      <c r="D3" s="37"/>
      <c r="E3" s="37"/>
      <c r="F3" s="37"/>
      <c r="G3" s="37"/>
      <c r="H3" s="37"/>
    </row>
    <row r="4" spans="1:8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</row>
    <row r="5" spans="1:8" s="2" customFormat="1" ht="28.5" customHeight="1">
      <c r="A5" s="4" t="s">
        <v>4</v>
      </c>
      <c r="B5" s="5" t="s">
        <v>5</v>
      </c>
      <c r="C5" s="33" t="s">
        <v>67</v>
      </c>
      <c r="D5" s="34"/>
      <c r="E5" s="33" t="s">
        <v>7</v>
      </c>
      <c r="F5" s="34"/>
      <c r="G5" s="33" t="s">
        <v>71</v>
      </c>
      <c r="H5" s="34"/>
    </row>
    <row r="6" spans="1:8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</row>
    <row r="7" spans="1:8" s="2" customFormat="1" ht="14.25" customHeight="1">
      <c r="A7" s="41"/>
      <c r="B7" s="4" t="s">
        <v>14</v>
      </c>
      <c r="C7" s="14">
        <v>43.032899999999998</v>
      </c>
      <c r="D7" s="15" t="s">
        <v>15</v>
      </c>
      <c r="E7" s="14">
        <v>43.032899999999998</v>
      </c>
      <c r="F7" s="15" t="s">
        <v>16</v>
      </c>
      <c r="G7" s="14">
        <v>43.032899999999998</v>
      </c>
      <c r="H7" s="43">
        <v>1</v>
      </c>
    </row>
    <row r="8" spans="1:8" s="2" customFormat="1" ht="35.25" customHeight="1">
      <c r="A8" s="41"/>
      <c r="B8" s="5" t="s">
        <v>17</v>
      </c>
      <c r="C8" s="14">
        <v>43.032899999999998</v>
      </c>
      <c r="D8" s="16" t="s">
        <v>17</v>
      </c>
      <c r="E8" s="14">
        <v>43.032899999999998</v>
      </c>
      <c r="F8" s="16" t="s">
        <v>17</v>
      </c>
      <c r="G8" s="14">
        <v>43.032899999999998</v>
      </c>
      <c r="H8" s="41"/>
    </row>
    <row r="9" spans="1:8" s="2" customForma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42"/>
    </row>
    <row r="10" spans="1:8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</row>
    <row r="11" spans="1:8" s="2" customFormat="1" ht="51" customHeight="1">
      <c r="A11" s="42"/>
      <c r="B11" s="33" t="s">
        <v>132</v>
      </c>
      <c r="C11" s="35"/>
      <c r="D11" s="34"/>
      <c r="E11" s="33" t="s">
        <v>57</v>
      </c>
      <c r="F11" s="35"/>
      <c r="G11" s="34"/>
      <c r="H11" s="9">
        <v>1</v>
      </c>
    </row>
    <row r="12" spans="1:8" s="2" customFormat="1" ht="14.25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5" t="s">
        <v>29</v>
      </c>
    </row>
    <row r="13" spans="1:8" s="2" customFormat="1" ht="48.75" customHeight="1">
      <c r="A13" s="41"/>
      <c r="B13" s="40" t="s">
        <v>30</v>
      </c>
      <c r="C13" s="40" t="s">
        <v>135</v>
      </c>
      <c r="D13" s="44" t="s">
        <v>136</v>
      </c>
      <c r="E13" s="45"/>
      <c r="F13" s="22">
        <v>1</v>
      </c>
      <c r="G13" s="22">
        <v>1</v>
      </c>
      <c r="H13" s="21">
        <v>20</v>
      </c>
    </row>
    <row r="14" spans="1:8" s="2" customFormat="1" ht="15" hidden="1" customHeight="1">
      <c r="A14" s="41"/>
      <c r="B14" s="41"/>
      <c r="C14" s="41"/>
      <c r="D14" s="44"/>
      <c r="E14" s="45"/>
      <c r="F14" s="22"/>
      <c r="G14" s="22"/>
      <c r="H14" s="21"/>
    </row>
    <row r="15" spans="1:8" s="2" customFormat="1" ht="15" hidden="1" customHeight="1">
      <c r="A15" s="41"/>
      <c r="B15" s="41"/>
      <c r="C15" s="42"/>
      <c r="D15" s="44"/>
      <c r="E15" s="45"/>
      <c r="F15" s="25"/>
      <c r="G15" s="22"/>
      <c r="H15" s="21"/>
    </row>
    <row r="16" spans="1:8" s="2" customFormat="1" ht="39.6" customHeight="1">
      <c r="A16" s="41"/>
      <c r="B16" s="41"/>
      <c r="C16" s="40" t="s">
        <v>139</v>
      </c>
      <c r="D16" s="44" t="s">
        <v>137</v>
      </c>
      <c r="E16" s="45"/>
      <c r="F16" s="22">
        <v>1</v>
      </c>
      <c r="G16" s="22">
        <v>1</v>
      </c>
      <c r="H16" s="21">
        <v>15</v>
      </c>
    </row>
    <row r="17" spans="1:8" s="2" customFormat="1" ht="15" hidden="1" customHeight="1">
      <c r="A17" s="41"/>
      <c r="B17" s="41"/>
      <c r="C17" s="41"/>
      <c r="D17" s="44" t="s">
        <v>33</v>
      </c>
      <c r="E17" s="45"/>
      <c r="F17" s="25" t="s">
        <v>49</v>
      </c>
      <c r="G17" s="22">
        <v>1</v>
      </c>
      <c r="H17" s="21">
        <v>15</v>
      </c>
    </row>
    <row r="18" spans="1:8" s="2" customFormat="1" ht="15" hidden="1" customHeight="1">
      <c r="A18" s="41"/>
      <c r="B18" s="41"/>
      <c r="C18" s="42"/>
      <c r="D18" s="44" t="s">
        <v>34</v>
      </c>
      <c r="E18" s="45"/>
      <c r="F18" s="4"/>
      <c r="G18" s="4"/>
      <c r="H18" s="4"/>
    </row>
    <row r="19" spans="1:8" s="2" customFormat="1" ht="56.4" customHeight="1">
      <c r="A19" s="41"/>
      <c r="B19" s="41"/>
      <c r="C19" s="40" t="s">
        <v>140</v>
      </c>
      <c r="D19" s="46" t="s">
        <v>138</v>
      </c>
      <c r="E19" s="47"/>
      <c r="F19" s="78" t="s">
        <v>155</v>
      </c>
      <c r="G19" s="43">
        <v>1</v>
      </c>
      <c r="H19" s="40">
        <v>15</v>
      </c>
    </row>
    <row r="20" spans="1:8" s="2" customFormat="1" ht="15" hidden="1" customHeight="1">
      <c r="A20" s="41"/>
      <c r="B20" s="41"/>
      <c r="C20" s="41"/>
      <c r="D20" s="48"/>
      <c r="E20" s="49"/>
      <c r="F20" s="79"/>
      <c r="G20" s="54"/>
      <c r="H20" s="42"/>
    </row>
    <row r="21" spans="1:8" s="2" customFormat="1" ht="15" hidden="1" customHeight="1">
      <c r="A21" s="41"/>
      <c r="B21" s="41"/>
      <c r="C21" s="42"/>
      <c r="D21" s="44" t="s">
        <v>34</v>
      </c>
      <c r="E21" s="45"/>
      <c r="F21" s="4"/>
      <c r="G21" s="4"/>
      <c r="H21" s="4"/>
    </row>
    <row r="22" spans="1:8" s="2" customFormat="1" ht="15" hidden="1" customHeight="1">
      <c r="A22" s="41"/>
      <c r="B22" s="41"/>
      <c r="C22" s="40" t="s">
        <v>35</v>
      </c>
      <c r="D22" s="44" t="s">
        <v>32</v>
      </c>
      <c r="E22" s="45"/>
      <c r="F22" s="4"/>
      <c r="G22" s="4"/>
      <c r="H22" s="4"/>
    </row>
    <row r="23" spans="1:8" s="2" customFormat="1" ht="15" hidden="1" customHeight="1">
      <c r="A23" s="41"/>
      <c r="B23" s="41"/>
      <c r="C23" s="41"/>
      <c r="D23" s="44" t="s">
        <v>33</v>
      </c>
      <c r="E23" s="45"/>
      <c r="F23" s="4"/>
      <c r="G23" s="4"/>
      <c r="H23" s="4"/>
    </row>
    <row r="24" spans="1:8" s="2" customFormat="1" ht="15" hidden="1" customHeight="1">
      <c r="A24" s="41"/>
      <c r="B24" s="42"/>
      <c r="C24" s="42"/>
      <c r="D24" s="44" t="s">
        <v>34</v>
      </c>
      <c r="E24" s="45"/>
      <c r="F24" s="4"/>
      <c r="G24" s="4"/>
      <c r="H24" s="4"/>
    </row>
    <row r="25" spans="1:8" s="2" customFormat="1" ht="40.200000000000003" customHeight="1">
      <c r="A25" s="41"/>
      <c r="B25" s="40" t="s">
        <v>36</v>
      </c>
      <c r="C25" s="40" t="s">
        <v>151</v>
      </c>
      <c r="D25" s="46" t="s">
        <v>127</v>
      </c>
      <c r="E25" s="47"/>
      <c r="F25" s="40" t="s">
        <v>119</v>
      </c>
      <c r="G25" s="43">
        <v>0.9</v>
      </c>
      <c r="H25" s="40">
        <v>10</v>
      </c>
    </row>
    <row r="26" spans="1:8" s="2" customFormat="1" ht="15" hidden="1" customHeight="1">
      <c r="A26" s="41"/>
      <c r="B26" s="41"/>
      <c r="C26" s="41"/>
      <c r="D26" s="48" t="s">
        <v>127</v>
      </c>
      <c r="E26" s="49"/>
      <c r="F26" s="42" t="s">
        <v>119</v>
      </c>
      <c r="G26" s="54">
        <v>0.9</v>
      </c>
      <c r="H26" s="42">
        <v>10</v>
      </c>
    </row>
    <row r="27" spans="1:8" s="2" customFormat="1" ht="15" hidden="1" customHeight="1">
      <c r="A27" s="41"/>
      <c r="B27" s="41"/>
      <c r="C27" s="42"/>
      <c r="D27" s="44"/>
      <c r="E27" s="45"/>
      <c r="F27" s="4"/>
      <c r="G27" s="4"/>
      <c r="H27" s="4"/>
    </row>
    <row r="28" spans="1:8" s="2" customFormat="1" ht="57.6" customHeight="1">
      <c r="A28" s="41"/>
      <c r="B28" s="41"/>
      <c r="C28" s="40" t="s">
        <v>153</v>
      </c>
      <c r="D28" s="46" t="s">
        <v>154</v>
      </c>
      <c r="E28" s="47"/>
      <c r="F28" s="78" t="s">
        <v>49</v>
      </c>
      <c r="G28" s="43">
        <v>1</v>
      </c>
      <c r="H28" s="40">
        <v>10</v>
      </c>
    </row>
    <row r="29" spans="1:8" s="2" customFormat="1" ht="15" hidden="1" customHeight="1">
      <c r="A29" s="41"/>
      <c r="B29" s="41"/>
      <c r="C29" s="41"/>
      <c r="D29" s="48"/>
      <c r="E29" s="49"/>
      <c r="F29" s="79"/>
      <c r="G29" s="54"/>
      <c r="H29" s="42"/>
    </row>
    <row r="30" spans="1:8" s="2" customFormat="1" ht="15" hidden="1" customHeight="1">
      <c r="A30" s="41"/>
      <c r="B30" s="41"/>
      <c r="C30" s="42"/>
      <c r="D30" s="44"/>
      <c r="E30" s="45"/>
      <c r="F30" s="4"/>
      <c r="G30" s="4"/>
      <c r="H30" s="4"/>
    </row>
    <row r="31" spans="1:8" s="2" customFormat="1" ht="47.4" customHeight="1">
      <c r="A31" s="41"/>
      <c r="B31" s="41"/>
      <c r="C31" s="40" t="s">
        <v>152</v>
      </c>
      <c r="D31" s="46" t="s">
        <v>127</v>
      </c>
      <c r="E31" s="47"/>
      <c r="F31" s="40" t="s">
        <v>119</v>
      </c>
      <c r="G31" s="43">
        <v>0.9</v>
      </c>
      <c r="H31" s="40">
        <v>10</v>
      </c>
    </row>
    <row r="32" spans="1:8" s="2" customFormat="1" ht="15" hidden="1" customHeight="1">
      <c r="A32" s="41"/>
      <c r="B32" s="41"/>
      <c r="C32" s="41"/>
      <c r="D32" s="48" t="s">
        <v>127</v>
      </c>
      <c r="E32" s="49"/>
      <c r="F32" s="42" t="s">
        <v>119</v>
      </c>
      <c r="G32" s="54">
        <v>0.9</v>
      </c>
      <c r="H32" s="42">
        <v>10</v>
      </c>
    </row>
    <row r="33" spans="1:8" s="2" customFormat="1" ht="15" hidden="1" customHeight="1">
      <c r="A33" s="41"/>
      <c r="B33" s="42"/>
      <c r="C33" s="42"/>
      <c r="D33" s="44"/>
      <c r="E33" s="45"/>
      <c r="F33" s="4"/>
      <c r="G33" s="4"/>
      <c r="H33" s="4"/>
    </row>
    <row r="34" spans="1:8" s="2" customFormat="1" ht="23.4" customHeight="1">
      <c r="A34" s="41"/>
      <c r="B34" s="40" t="s">
        <v>40</v>
      </c>
      <c r="C34" s="40" t="s">
        <v>118</v>
      </c>
      <c r="D34" s="76" t="s">
        <v>121</v>
      </c>
      <c r="E34" s="77"/>
      <c r="F34" s="21" t="s">
        <v>120</v>
      </c>
      <c r="G34" s="22">
        <v>0.92</v>
      </c>
      <c r="H34" s="21">
        <v>3</v>
      </c>
    </row>
    <row r="35" spans="1:8" s="2" customFormat="1" ht="25.2" customHeight="1">
      <c r="A35" s="41"/>
      <c r="B35" s="41"/>
      <c r="C35" s="41"/>
      <c r="D35" s="76" t="s">
        <v>122</v>
      </c>
      <c r="E35" s="77"/>
      <c r="F35" s="21" t="s">
        <v>120</v>
      </c>
      <c r="G35" s="22">
        <v>0.9</v>
      </c>
      <c r="H35" s="21">
        <v>3</v>
      </c>
    </row>
    <row r="36" spans="1:8" s="2" customFormat="1" ht="22.2" customHeight="1">
      <c r="A36" s="41"/>
      <c r="B36" s="42"/>
      <c r="C36" s="42"/>
      <c r="D36" s="76" t="s">
        <v>123</v>
      </c>
      <c r="E36" s="77"/>
      <c r="F36" s="21" t="s">
        <v>120</v>
      </c>
      <c r="G36" s="22">
        <v>0.91</v>
      </c>
      <c r="H36" s="21">
        <v>4</v>
      </c>
    </row>
    <row r="37" spans="1:8" s="2" customFormat="1" ht="36.75" customHeight="1">
      <c r="A37" s="41"/>
      <c r="B37" s="5" t="s">
        <v>41</v>
      </c>
      <c r="C37" s="21" t="s">
        <v>41</v>
      </c>
      <c r="D37" s="33" t="s">
        <v>41</v>
      </c>
      <c r="E37" s="34"/>
      <c r="F37" s="22">
        <v>1</v>
      </c>
      <c r="G37" s="22">
        <v>1</v>
      </c>
      <c r="H37" s="27">
        <v>10</v>
      </c>
    </row>
    <row r="38" spans="1:8" s="2" customFormat="1">
      <c r="A38" s="42"/>
      <c r="B38" s="33" t="s">
        <v>43</v>
      </c>
      <c r="C38" s="35"/>
      <c r="D38" s="35"/>
      <c r="E38" s="35"/>
      <c r="F38" s="35"/>
      <c r="G38" s="34"/>
      <c r="H38" s="4">
        <v>100</v>
      </c>
    </row>
    <row r="39" spans="1:8" s="2" customFormat="1" ht="71.25" customHeight="1">
      <c r="A39" s="21" t="s">
        <v>44</v>
      </c>
      <c r="B39" s="44" t="s">
        <v>131</v>
      </c>
      <c r="C39" s="50"/>
      <c r="D39" s="50"/>
      <c r="E39" s="50"/>
      <c r="F39" s="50"/>
      <c r="G39" s="50"/>
      <c r="H39" s="45"/>
    </row>
    <row r="40" spans="1:8" s="2" customFormat="1" ht="24" customHeight="1">
      <c r="A40" s="7" t="s">
        <v>45</v>
      </c>
      <c r="B40" s="51" t="s">
        <v>46</v>
      </c>
      <c r="C40" s="51"/>
      <c r="D40" s="51"/>
      <c r="E40" s="7" t="s">
        <v>47</v>
      </c>
      <c r="F40" s="51" t="s">
        <v>48</v>
      </c>
      <c r="G40" s="51"/>
      <c r="H40" s="51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</sheetData>
  <mergeCells count="67">
    <mergeCell ref="H19:H20"/>
    <mergeCell ref="D25:E26"/>
    <mergeCell ref="F25:F26"/>
    <mergeCell ref="G25:G26"/>
    <mergeCell ref="H25:H26"/>
    <mergeCell ref="D19:E20"/>
    <mergeCell ref="A12:A38"/>
    <mergeCell ref="B13:B24"/>
    <mergeCell ref="B25:B33"/>
    <mergeCell ref="B34:B36"/>
    <mergeCell ref="D37:E37"/>
    <mergeCell ref="B38:G38"/>
    <mergeCell ref="D18:E18"/>
    <mergeCell ref="F19:F20"/>
    <mergeCell ref="G19:G20"/>
    <mergeCell ref="F28:F29"/>
    <mergeCell ref="G28:G29"/>
    <mergeCell ref="D31:E32"/>
    <mergeCell ref="F31:F32"/>
    <mergeCell ref="G31:G32"/>
    <mergeCell ref="D12:E12"/>
    <mergeCell ref="C16:C18"/>
    <mergeCell ref="C19:C21"/>
    <mergeCell ref="C22:C24"/>
    <mergeCell ref="C25:C27"/>
    <mergeCell ref="D33:E33"/>
    <mergeCell ref="D21:E21"/>
    <mergeCell ref="D22:E22"/>
    <mergeCell ref="D23:E23"/>
    <mergeCell ref="D24:E24"/>
    <mergeCell ref="D16:E16"/>
    <mergeCell ref="D17:E17"/>
    <mergeCell ref="D28:E29"/>
    <mergeCell ref="B39:H39"/>
    <mergeCell ref="B40:D40"/>
    <mergeCell ref="F40:H40"/>
    <mergeCell ref="D30:E30"/>
    <mergeCell ref="D27:E27"/>
    <mergeCell ref="D35:E35"/>
    <mergeCell ref="D36:E36"/>
    <mergeCell ref="H28:H29"/>
    <mergeCell ref="H31:H32"/>
    <mergeCell ref="C28:C30"/>
    <mergeCell ref="C31:C33"/>
    <mergeCell ref="C34:C36"/>
    <mergeCell ref="D34:E34"/>
    <mergeCell ref="D13:E13"/>
    <mergeCell ref="D14:E14"/>
    <mergeCell ref="C13:C15"/>
    <mergeCell ref="D15:E15"/>
    <mergeCell ref="F6:G6"/>
    <mergeCell ref="B10:D10"/>
    <mergeCell ref="E10:G10"/>
    <mergeCell ref="B11:D11"/>
    <mergeCell ref="A2:H2"/>
    <mergeCell ref="A3:H3"/>
    <mergeCell ref="A4:E4"/>
    <mergeCell ref="F4:H4"/>
    <mergeCell ref="C5:D5"/>
    <mergeCell ref="E5:F5"/>
    <mergeCell ref="G5:H5"/>
    <mergeCell ref="A6:A9"/>
    <mergeCell ref="A10:A11"/>
    <mergeCell ref="B6:C6"/>
    <mergeCell ref="D6:E6"/>
    <mergeCell ref="H7:H9"/>
    <mergeCell ref="E11:G11"/>
  </mergeCells>
  <phoneticPr fontId="6" type="noConversion"/>
  <pageMargins left="0.75" right="0.75" top="1" bottom="1" header="0.5" footer="0.5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workbookViewId="0">
      <selection activeCell="K19" sqref="K19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0</v>
      </c>
    </row>
    <row r="2" spans="1:8" ht="22.2">
      <c r="A2" s="36" t="s">
        <v>1</v>
      </c>
      <c r="B2" s="36"/>
      <c r="C2" s="36"/>
      <c r="D2" s="36"/>
      <c r="E2" s="36"/>
      <c r="F2" s="36"/>
      <c r="G2" s="36"/>
      <c r="H2" s="36"/>
    </row>
    <row r="3" spans="1:8">
      <c r="A3" s="37" t="s">
        <v>2</v>
      </c>
      <c r="B3" s="37"/>
      <c r="C3" s="37"/>
      <c r="D3" s="37"/>
      <c r="E3" s="37"/>
      <c r="F3" s="37"/>
      <c r="G3" s="37"/>
      <c r="H3" s="37"/>
    </row>
    <row r="4" spans="1:8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</row>
    <row r="5" spans="1:8" s="2" customFormat="1" ht="28.5" customHeight="1">
      <c r="A5" s="4" t="s">
        <v>4</v>
      </c>
      <c r="B5" s="5" t="s">
        <v>5</v>
      </c>
      <c r="C5" s="33" t="s">
        <v>68</v>
      </c>
      <c r="D5" s="34"/>
      <c r="E5" s="33" t="s">
        <v>7</v>
      </c>
      <c r="F5" s="34"/>
      <c r="G5" s="33" t="s">
        <v>61</v>
      </c>
      <c r="H5" s="34"/>
    </row>
    <row r="6" spans="1:8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</row>
    <row r="7" spans="1:8" s="2" customFormat="1" ht="14.25" customHeight="1">
      <c r="A7" s="41"/>
      <c r="B7" s="4" t="s">
        <v>14</v>
      </c>
      <c r="C7" s="14">
        <v>6.8</v>
      </c>
      <c r="D7" s="15" t="s">
        <v>15</v>
      </c>
      <c r="E7" s="14">
        <v>6.8</v>
      </c>
      <c r="F7" s="15" t="s">
        <v>16</v>
      </c>
      <c r="G7" s="14">
        <v>6.8</v>
      </c>
      <c r="H7" s="43">
        <v>1</v>
      </c>
    </row>
    <row r="8" spans="1:8" s="2" customFormat="1" ht="35.25" customHeight="1">
      <c r="A8" s="41"/>
      <c r="B8" s="5" t="s">
        <v>17</v>
      </c>
      <c r="C8" s="14">
        <v>6.8</v>
      </c>
      <c r="D8" s="16" t="s">
        <v>17</v>
      </c>
      <c r="E8" s="14">
        <v>6.8</v>
      </c>
      <c r="F8" s="16" t="s">
        <v>17</v>
      </c>
      <c r="G8" s="14">
        <v>6.8</v>
      </c>
      <c r="H8" s="41"/>
    </row>
    <row r="9" spans="1:8" s="2" customForma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42"/>
    </row>
    <row r="10" spans="1:8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</row>
    <row r="11" spans="1:8" s="2" customFormat="1" ht="51" customHeight="1">
      <c r="A11" s="42"/>
      <c r="B11" s="33" t="s">
        <v>132</v>
      </c>
      <c r="C11" s="35"/>
      <c r="D11" s="34"/>
      <c r="E11" s="33" t="s">
        <v>57</v>
      </c>
      <c r="F11" s="35"/>
      <c r="G11" s="34"/>
      <c r="H11" s="9">
        <v>1</v>
      </c>
    </row>
    <row r="12" spans="1:8" s="2" customFormat="1" ht="14.25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5" t="s">
        <v>29</v>
      </c>
    </row>
    <row r="13" spans="1:8" s="2" customFormat="1" ht="48.75" customHeight="1">
      <c r="A13" s="41"/>
      <c r="B13" s="40" t="s">
        <v>30</v>
      </c>
      <c r="C13" s="40" t="s">
        <v>77</v>
      </c>
      <c r="D13" s="44" t="s">
        <v>172</v>
      </c>
      <c r="E13" s="45"/>
      <c r="F13" s="22">
        <v>1</v>
      </c>
      <c r="G13" s="22">
        <v>1</v>
      </c>
      <c r="H13" s="31">
        <v>20</v>
      </c>
    </row>
    <row r="14" spans="1:8" s="2" customFormat="1" ht="15" hidden="1" customHeight="1">
      <c r="A14" s="41"/>
      <c r="B14" s="41"/>
      <c r="C14" s="41"/>
      <c r="D14" s="44" t="s">
        <v>33</v>
      </c>
      <c r="E14" s="45"/>
      <c r="F14" s="31"/>
      <c r="G14" s="31"/>
      <c r="H14" s="31"/>
    </row>
    <row r="15" spans="1:8" s="2" customFormat="1" ht="15" hidden="1" customHeight="1">
      <c r="A15" s="41"/>
      <c r="B15" s="41"/>
      <c r="C15" s="42"/>
      <c r="D15" s="44" t="s">
        <v>34</v>
      </c>
      <c r="E15" s="45"/>
      <c r="F15" s="31"/>
      <c r="G15" s="31"/>
      <c r="H15" s="31"/>
    </row>
    <row r="16" spans="1:8" s="2" customFormat="1" ht="49.2" customHeight="1">
      <c r="A16" s="41"/>
      <c r="B16" s="41"/>
      <c r="C16" s="40" t="s">
        <v>185</v>
      </c>
      <c r="D16" s="44" t="s">
        <v>183</v>
      </c>
      <c r="E16" s="45"/>
      <c r="F16" s="22">
        <v>1</v>
      </c>
      <c r="G16" s="22">
        <v>1</v>
      </c>
      <c r="H16" s="31">
        <v>15</v>
      </c>
    </row>
    <row r="17" spans="1:8" s="2" customFormat="1" ht="15" hidden="1" customHeight="1">
      <c r="A17" s="41"/>
      <c r="B17" s="41"/>
      <c r="C17" s="41"/>
      <c r="D17" s="44" t="s">
        <v>33</v>
      </c>
      <c r="E17" s="45"/>
      <c r="F17" s="31"/>
      <c r="G17" s="31"/>
      <c r="H17" s="31"/>
    </row>
    <row r="18" spans="1:8" s="2" customFormat="1" ht="15" hidden="1" customHeight="1">
      <c r="A18" s="41"/>
      <c r="B18" s="41"/>
      <c r="C18" s="42"/>
      <c r="D18" s="44" t="s">
        <v>34</v>
      </c>
      <c r="E18" s="45"/>
      <c r="F18" s="31"/>
      <c r="G18" s="31"/>
      <c r="H18" s="31"/>
    </row>
    <row r="19" spans="1:8" s="2" customFormat="1" ht="46.8" customHeight="1">
      <c r="A19" s="41"/>
      <c r="B19" s="41"/>
      <c r="C19" s="40" t="s">
        <v>184</v>
      </c>
      <c r="D19" s="44" t="s">
        <v>115</v>
      </c>
      <c r="E19" s="45"/>
      <c r="F19" s="31" t="s">
        <v>49</v>
      </c>
      <c r="G19" s="22">
        <v>0.9</v>
      </c>
      <c r="H19" s="31">
        <v>15</v>
      </c>
    </row>
    <row r="20" spans="1:8" s="2" customFormat="1" ht="15" hidden="1" customHeight="1">
      <c r="A20" s="41"/>
      <c r="B20" s="41"/>
      <c r="C20" s="41"/>
      <c r="D20" s="44" t="s">
        <v>33</v>
      </c>
      <c r="E20" s="45"/>
      <c r="F20" s="31"/>
      <c r="G20" s="31"/>
      <c r="H20" s="31"/>
    </row>
    <row r="21" spans="1:8" s="2" customFormat="1" ht="15" hidden="1" customHeight="1">
      <c r="A21" s="41"/>
      <c r="B21" s="41"/>
      <c r="C21" s="42"/>
      <c r="D21" s="44" t="s">
        <v>34</v>
      </c>
      <c r="E21" s="45"/>
      <c r="F21" s="31"/>
      <c r="G21" s="31"/>
      <c r="H21" s="31"/>
    </row>
    <row r="22" spans="1:8" s="2" customFormat="1" ht="15" hidden="1" customHeight="1">
      <c r="A22" s="41"/>
      <c r="B22" s="41"/>
      <c r="C22" s="40" t="s">
        <v>35</v>
      </c>
      <c r="D22" s="44" t="s">
        <v>32</v>
      </c>
      <c r="E22" s="45"/>
      <c r="F22" s="31"/>
      <c r="G22" s="31"/>
      <c r="H22" s="31"/>
    </row>
    <row r="23" spans="1:8" s="2" customFormat="1" ht="15" hidden="1" customHeight="1">
      <c r="A23" s="41"/>
      <c r="B23" s="41"/>
      <c r="C23" s="41"/>
      <c r="D23" s="44" t="s">
        <v>33</v>
      </c>
      <c r="E23" s="45"/>
      <c r="F23" s="31"/>
      <c r="G23" s="31"/>
      <c r="H23" s="31"/>
    </row>
    <row r="24" spans="1:8" s="2" customFormat="1" ht="15" hidden="1" customHeight="1">
      <c r="A24" s="41"/>
      <c r="B24" s="42"/>
      <c r="C24" s="42"/>
      <c r="D24" s="44" t="s">
        <v>34</v>
      </c>
      <c r="E24" s="45"/>
      <c r="F24" s="31"/>
      <c r="G24" s="31"/>
      <c r="H24" s="31"/>
    </row>
    <row r="25" spans="1:8" s="2" customFormat="1" ht="36.6" customHeight="1">
      <c r="A25" s="41"/>
      <c r="B25" s="40" t="s">
        <v>36</v>
      </c>
      <c r="C25" s="40" t="s">
        <v>53</v>
      </c>
      <c r="D25" s="44" t="s">
        <v>128</v>
      </c>
      <c r="E25" s="45"/>
      <c r="F25" s="22" t="s">
        <v>92</v>
      </c>
      <c r="G25" s="22">
        <v>0.9</v>
      </c>
      <c r="H25" s="31">
        <v>10</v>
      </c>
    </row>
    <row r="26" spans="1:8" s="2" customFormat="1" ht="15" hidden="1" customHeight="1">
      <c r="A26" s="41"/>
      <c r="B26" s="41"/>
      <c r="C26" s="41"/>
      <c r="D26" s="44" t="s">
        <v>33</v>
      </c>
      <c r="E26" s="45"/>
      <c r="F26" s="31"/>
      <c r="G26" s="31"/>
      <c r="H26" s="31"/>
    </row>
    <row r="27" spans="1:8" s="2" customFormat="1" ht="15" hidden="1" customHeight="1">
      <c r="A27" s="41"/>
      <c r="B27" s="41"/>
      <c r="C27" s="42"/>
      <c r="D27" s="44" t="s">
        <v>34</v>
      </c>
      <c r="E27" s="45"/>
      <c r="F27" s="31"/>
      <c r="G27" s="31"/>
      <c r="H27" s="31"/>
    </row>
    <row r="28" spans="1:8" s="2" customFormat="1" ht="15" hidden="1" customHeight="1">
      <c r="A28" s="41"/>
      <c r="B28" s="41"/>
      <c r="C28" s="40" t="s">
        <v>38</v>
      </c>
      <c r="D28" s="44" t="s">
        <v>32</v>
      </c>
      <c r="E28" s="45"/>
      <c r="F28" s="31"/>
      <c r="G28" s="31"/>
      <c r="H28" s="31"/>
    </row>
    <row r="29" spans="1:8" s="2" customFormat="1" ht="15" hidden="1" customHeight="1">
      <c r="A29" s="41"/>
      <c r="B29" s="41"/>
      <c r="C29" s="41"/>
      <c r="D29" s="44" t="s">
        <v>33</v>
      </c>
      <c r="E29" s="45"/>
      <c r="F29" s="31"/>
      <c r="G29" s="31"/>
      <c r="H29" s="31"/>
    </row>
    <row r="30" spans="1:8" s="2" customFormat="1" ht="15" hidden="1" customHeight="1">
      <c r="A30" s="41"/>
      <c r="B30" s="41"/>
      <c r="C30" s="42"/>
      <c r="D30" s="44" t="s">
        <v>34</v>
      </c>
      <c r="E30" s="45"/>
      <c r="F30" s="31"/>
      <c r="G30" s="31"/>
      <c r="H30" s="31"/>
    </row>
    <row r="31" spans="1:8" s="2" customFormat="1" ht="25.8" customHeight="1">
      <c r="A31" s="41"/>
      <c r="B31" s="41"/>
      <c r="C31" s="40" t="s">
        <v>54</v>
      </c>
      <c r="D31" s="44" t="s">
        <v>126</v>
      </c>
      <c r="E31" s="45"/>
      <c r="F31" s="22" t="s">
        <v>92</v>
      </c>
      <c r="G31" s="22">
        <v>0.9</v>
      </c>
      <c r="H31" s="31">
        <v>10</v>
      </c>
    </row>
    <row r="32" spans="1:8" s="2" customFormat="1" ht="15" hidden="1" customHeight="1">
      <c r="A32" s="41"/>
      <c r="B32" s="41"/>
      <c r="C32" s="41"/>
      <c r="D32" s="44" t="s">
        <v>33</v>
      </c>
      <c r="E32" s="45"/>
      <c r="F32" s="31"/>
      <c r="G32" s="31"/>
      <c r="H32" s="31"/>
    </row>
    <row r="33" spans="1:8" s="2" customFormat="1" ht="15" hidden="1" customHeight="1">
      <c r="A33" s="41"/>
      <c r="B33" s="41"/>
      <c r="C33" s="42"/>
      <c r="D33" s="44" t="s">
        <v>34</v>
      </c>
      <c r="E33" s="45"/>
      <c r="F33" s="31"/>
      <c r="G33" s="31"/>
      <c r="H33" s="31"/>
    </row>
    <row r="34" spans="1:8" s="2" customFormat="1" ht="52.2" customHeight="1">
      <c r="A34" s="41"/>
      <c r="B34" s="41"/>
      <c r="C34" s="40" t="s">
        <v>72</v>
      </c>
      <c r="D34" s="44" t="s">
        <v>124</v>
      </c>
      <c r="E34" s="45"/>
      <c r="F34" s="22" t="s">
        <v>92</v>
      </c>
      <c r="G34" s="22">
        <v>0.9</v>
      </c>
      <c r="H34" s="31">
        <v>10</v>
      </c>
    </row>
    <row r="35" spans="1:8" s="2" customFormat="1" ht="15" hidden="1" customHeight="1">
      <c r="A35" s="41"/>
      <c r="B35" s="41"/>
      <c r="C35" s="41"/>
      <c r="D35" s="44" t="s">
        <v>33</v>
      </c>
      <c r="E35" s="45"/>
      <c r="F35" s="31"/>
      <c r="G35" s="31"/>
      <c r="H35" s="31"/>
    </row>
    <row r="36" spans="1:8" s="2" customFormat="1" ht="15" hidden="1" customHeight="1">
      <c r="A36" s="41"/>
      <c r="B36" s="42"/>
      <c r="C36" s="42"/>
      <c r="D36" s="44" t="s">
        <v>34</v>
      </c>
      <c r="E36" s="45"/>
      <c r="F36" s="31"/>
      <c r="G36" s="31"/>
      <c r="H36" s="31"/>
    </row>
    <row r="37" spans="1:8" s="2" customFormat="1" ht="19.8" customHeight="1">
      <c r="A37" s="41"/>
      <c r="B37" s="40" t="s">
        <v>40</v>
      </c>
      <c r="C37" s="40" t="s">
        <v>118</v>
      </c>
      <c r="D37" s="76" t="s">
        <v>121</v>
      </c>
      <c r="E37" s="77"/>
      <c r="F37" s="31" t="s">
        <v>120</v>
      </c>
      <c r="G37" s="22">
        <v>0.89</v>
      </c>
      <c r="H37" s="31">
        <v>3</v>
      </c>
    </row>
    <row r="38" spans="1:8" s="2" customFormat="1" ht="23.4" customHeight="1">
      <c r="A38" s="41"/>
      <c r="B38" s="41"/>
      <c r="C38" s="41"/>
      <c r="D38" s="76" t="s">
        <v>122</v>
      </c>
      <c r="E38" s="77"/>
      <c r="F38" s="31" t="s">
        <v>120</v>
      </c>
      <c r="G38" s="22">
        <v>0.9</v>
      </c>
      <c r="H38" s="31">
        <v>3</v>
      </c>
    </row>
    <row r="39" spans="1:8" s="2" customFormat="1" ht="15" customHeight="1">
      <c r="A39" s="41"/>
      <c r="B39" s="42"/>
      <c r="C39" s="42"/>
      <c r="D39" s="76" t="s">
        <v>123</v>
      </c>
      <c r="E39" s="77"/>
      <c r="F39" s="31" t="s">
        <v>120</v>
      </c>
      <c r="G39" s="22">
        <v>0.91</v>
      </c>
      <c r="H39" s="31">
        <v>4</v>
      </c>
    </row>
    <row r="40" spans="1:8" s="2" customFormat="1" ht="36.75" customHeight="1">
      <c r="A40" s="41"/>
      <c r="B40" s="5" t="s">
        <v>41</v>
      </c>
      <c r="C40" s="21" t="s">
        <v>41</v>
      </c>
      <c r="D40" s="33" t="s">
        <v>41</v>
      </c>
      <c r="E40" s="34"/>
      <c r="F40" s="22">
        <v>1</v>
      </c>
      <c r="G40" s="22">
        <v>1</v>
      </c>
      <c r="H40" s="27">
        <v>10</v>
      </c>
    </row>
    <row r="41" spans="1:8" s="2" customFormat="1">
      <c r="A41" s="42"/>
      <c r="B41" s="33" t="s">
        <v>43</v>
      </c>
      <c r="C41" s="35"/>
      <c r="D41" s="35"/>
      <c r="E41" s="35"/>
      <c r="F41" s="35"/>
      <c r="G41" s="34"/>
      <c r="H41" s="4">
        <v>100</v>
      </c>
    </row>
    <row r="42" spans="1:8" s="2" customFormat="1" ht="71.25" customHeight="1">
      <c r="A42" s="21" t="s">
        <v>44</v>
      </c>
      <c r="B42" s="44" t="s">
        <v>131</v>
      </c>
      <c r="C42" s="50"/>
      <c r="D42" s="50"/>
      <c r="E42" s="50"/>
      <c r="F42" s="50"/>
      <c r="G42" s="50"/>
      <c r="H42" s="45"/>
    </row>
    <row r="43" spans="1:8" s="2" customFormat="1" ht="24" customHeight="1">
      <c r="A43" s="7" t="s">
        <v>45</v>
      </c>
      <c r="B43" s="51" t="s">
        <v>46</v>
      </c>
      <c r="C43" s="51"/>
      <c r="D43" s="51"/>
      <c r="E43" s="7" t="s">
        <v>47</v>
      </c>
      <c r="F43" s="51" t="s">
        <v>48</v>
      </c>
      <c r="G43" s="51"/>
      <c r="H43" s="51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</sheetData>
  <mergeCells count="63"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C34:C36"/>
    <mergeCell ref="D34:E34"/>
    <mergeCell ref="D35:E35"/>
    <mergeCell ref="D36:E36"/>
    <mergeCell ref="B41:G41"/>
    <mergeCell ref="D19:E19"/>
    <mergeCell ref="D20:E20"/>
    <mergeCell ref="D21:E21"/>
    <mergeCell ref="B25:B36"/>
    <mergeCell ref="C25:C27"/>
    <mergeCell ref="D25:E25"/>
    <mergeCell ref="D26:E26"/>
    <mergeCell ref="D27:E27"/>
    <mergeCell ref="C28:C30"/>
    <mergeCell ref="D28:E28"/>
    <mergeCell ref="D29:E29"/>
    <mergeCell ref="D30:E30"/>
    <mergeCell ref="C31:C33"/>
    <mergeCell ref="D31:E31"/>
    <mergeCell ref="D32:E32"/>
    <mergeCell ref="D33:E33"/>
    <mergeCell ref="C22:C24"/>
    <mergeCell ref="D22:E22"/>
    <mergeCell ref="D23:E23"/>
    <mergeCell ref="D24:E24"/>
    <mergeCell ref="A12:A41"/>
    <mergeCell ref="D12:E12"/>
    <mergeCell ref="B13:B24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6" type="noConversion"/>
  <pageMargins left="0.7" right="0.7" top="0.75" bottom="0.75" header="0.3" footer="0.3"/>
  <pageSetup paperSize="9" scale="9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workbookViewId="0">
      <selection sqref="A1:H43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3.1093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0</v>
      </c>
    </row>
    <row r="2" spans="1:8" ht="22.2">
      <c r="A2" s="36" t="s">
        <v>1</v>
      </c>
      <c r="B2" s="36"/>
      <c r="C2" s="36"/>
      <c r="D2" s="36"/>
      <c r="E2" s="36"/>
      <c r="F2" s="36"/>
      <c r="G2" s="36"/>
      <c r="H2" s="36"/>
    </row>
    <row r="3" spans="1:8">
      <c r="A3" s="37" t="s">
        <v>2</v>
      </c>
      <c r="B3" s="37"/>
      <c r="C3" s="37"/>
      <c r="D3" s="37"/>
      <c r="E3" s="37"/>
      <c r="F3" s="37"/>
      <c r="G3" s="37"/>
      <c r="H3" s="37"/>
    </row>
    <row r="4" spans="1:8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</row>
    <row r="5" spans="1:8" s="2" customFormat="1" ht="28.5" customHeight="1">
      <c r="A5" s="4" t="s">
        <v>4</v>
      </c>
      <c r="B5" s="5" t="s">
        <v>5</v>
      </c>
      <c r="C5" s="33" t="s">
        <v>69</v>
      </c>
      <c r="D5" s="34"/>
      <c r="E5" s="33" t="s">
        <v>7</v>
      </c>
      <c r="F5" s="34"/>
      <c r="G5" s="33" t="s">
        <v>71</v>
      </c>
      <c r="H5" s="34"/>
    </row>
    <row r="6" spans="1:8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</row>
    <row r="7" spans="1:8" s="2" customFormat="1" ht="14.25" customHeight="1">
      <c r="A7" s="41"/>
      <c r="B7" s="4" t="s">
        <v>14</v>
      </c>
      <c r="C7" s="14">
        <v>1.44</v>
      </c>
      <c r="D7" s="15" t="s">
        <v>15</v>
      </c>
      <c r="E7" s="14">
        <v>1.44</v>
      </c>
      <c r="F7" s="15" t="s">
        <v>16</v>
      </c>
      <c r="G7" s="14">
        <v>1.44</v>
      </c>
      <c r="H7" s="43">
        <v>1</v>
      </c>
    </row>
    <row r="8" spans="1:8" s="2" customFormat="1" ht="35.25" customHeight="1">
      <c r="A8" s="41"/>
      <c r="B8" s="5" t="s">
        <v>17</v>
      </c>
      <c r="C8" s="14">
        <v>1.44</v>
      </c>
      <c r="D8" s="16" t="s">
        <v>17</v>
      </c>
      <c r="E8" s="14">
        <v>1.44</v>
      </c>
      <c r="F8" s="16" t="s">
        <v>17</v>
      </c>
      <c r="G8" s="14">
        <v>1.44</v>
      </c>
      <c r="H8" s="41"/>
    </row>
    <row r="9" spans="1:8" s="2" customForma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42"/>
    </row>
    <row r="10" spans="1:8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</row>
    <row r="11" spans="1:8" s="2" customFormat="1" ht="51" customHeight="1">
      <c r="A11" s="42"/>
      <c r="B11" s="33" t="s">
        <v>132</v>
      </c>
      <c r="C11" s="35"/>
      <c r="D11" s="34"/>
      <c r="E11" s="33" t="s">
        <v>57</v>
      </c>
      <c r="F11" s="35"/>
      <c r="G11" s="34"/>
      <c r="H11" s="9">
        <v>1</v>
      </c>
    </row>
    <row r="12" spans="1:8" s="2" customFormat="1" ht="14.25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5" t="s">
        <v>29</v>
      </c>
    </row>
    <row r="13" spans="1:8" s="2" customFormat="1" ht="48.75" customHeight="1">
      <c r="A13" s="41"/>
      <c r="B13" s="40" t="s">
        <v>30</v>
      </c>
      <c r="C13" s="40" t="s">
        <v>171</v>
      </c>
      <c r="D13" s="44" t="s">
        <v>172</v>
      </c>
      <c r="E13" s="45"/>
      <c r="F13" s="22">
        <v>1</v>
      </c>
      <c r="G13" s="22">
        <v>1</v>
      </c>
      <c r="H13" s="31">
        <v>20</v>
      </c>
    </row>
    <row r="14" spans="1:8" s="2" customFormat="1" ht="15" hidden="1" customHeight="1">
      <c r="A14" s="41"/>
      <c r="B14" s="41"/>
      <c r="C14" s="41"/>
      <c r="D14" s="44" t="s">
        <v>33</v>
      </c>
      <c r="E14" s="45"/>
      <c r="F14" s="31"/>
      <c r="G14" s="31"/>
      <c r="H14" s="31"/>
    </row>
    <row r="15" spans="1:8" s="2" customFormat="1" ht="15" hidden="1" customHeight="1">
      <c r="A15" s="41"/>
      <c r="B15" s="41"/>
      <c r="C15" s="42"/>
      <c r="D15" s="44" t="s">
        <v>34</v>
      </c>
      <c r="E15" s="45"/>
      <c r="F15" s="31"/>
      <c r="G15" s="31"/>
      <c r="H15" s="31"/>
    </row>
    <row r="16" spans="1:8" s="2" customFormat="1" ht="34.200000000000003" customHeight="1">
      <c r="A16" s="41"/>
      <c r="B16" s="41"/>
      <c r="C16" s="40" t="s">
        <v>173</v>
      </c>
      <c r="D16" s="80" t="s">
        <v>181</v>
      </c>
      <c r="E16" s="81" t="str">
        <f>""</f>
        <v/>
      </c>
      <c r="F16" s="22">
        <v>1</v>
      </c>
      <c r="G16" s="22">
        <v>1</v>
      </c>
      <c r="H16" s="31">
        <v>15</v>
      </c>
    </row>
    <row r="17" spans="1:8" s="2" customFormat="1" ht="15" hidden="1" customHeight="1">
      <c r="A17" s="41"/>
      <c r="B17" s="41"/>
      <c r="C17" s="41"/>
      <c r="D17" s="44" t="s">
        <v>33</v>
      </c>
      <c r="E17" s="45"/>
      <c r="F17" s="31"/>
      <c r="G17" s="31"/>
      <c r="H17" s="31"/>
    </row>
    <row r="18" spans="1:8" s="2" customFormat="1" ht="15" hidden="1" customHeight="1">
      <c r="A18" s="41"/>
      <c r="B18" s="41"/>
      <c r="C18" s="42"/>
      <c r="D18" s="44" t="s">
        <v>34</v>
      </c>
      <c r="E18" s="45"/>
      <c r="F18" s="31"/>
      <c r="G18" s="31"/>
      <c r="H18" s="31"/>
    </row>
    <row r="19" spans="1:8" s="2" customFormat="1" ht="51" customHeight="1">
      <c r="A19" s="41"/>
      <c r="B19" s="41"/>
      <c r="C19" s="40" t="s">
        <v>174</v>
      </c>
      <c r="D19" s="44" t="s">
        <v>182</v>
      </c>
      <c r="E19" s="45"/>
      <c r="F19" s="31" t="s">
        <v>168</v>
      </c>
      <c r="G19" s="22">
        <v>0.9</v>
      </c>
      <c r="H19" s="31">
        <v>15</v>
      </c>
    </row>
    <row r="20" spans="1:8" s="2" customFormat="1" ht="15" hidden="1" customHeight="1">
      <c r="A20" s="41"/>
      <c r="B20" s="41"/>
      <c r="C20" s="41"/>
      <c r="D20" s="44" t="s">
        <v>33</v>
      </c>
      <c r="E20" s="45"/>
      <c r="F20" s="31"/>
      <c r="G20" s="31"/>
      <c r="H20" s="31"/>
    </row>
    <row r="21" spans="1:8" s="2" customFormat="1" ht="15" hidden="1" customHeight="1">
      <c r="A21" s="41"/>
      <c r="B21" s="41"/>
      <c r="C21" s="42"/>
      <c r="D21" s="44" t="s">
        <v>34</v>
      </c>
      <c r="E21" s="45"/>
      <c r="F21" s="31"/>
      <c r="G21" s="31"/>
      <c r="H21" s="31"/>
    </row>
    <row r="22" spans="1:8" s="2" customFormat="1" ht="15" hidden="1" customHeight="1">
      <c r="A22" s="41"/>
      <c r="B22" s="41"/>
      <c r="C22" s="40" t="s">
        <v>35</v>
      </c>
      <c r="D22" s="44" t="s">
        <v>32</v>
      </c>
      <c r="E22" s="45"/>
      <c r="F22" s="31"/>
      <c r="G22" s="31"/>
      <c r="H22" s="31"/>
    </row>
    <row r="23" spans="1:8" s="2" customFormat="1" ht="15" hidden="1" customHeight="1">
      <c r="A23" s="41"/>
      <c r="B23" s="41"/>
      <c r="C23" s="41"/>
      <c r="D23" s="44" t="s">
        <v>33</v>
      </c>
      <c r="E23" s="45"/>
      <c r="F23" s="31"/>
      <c r="G23" s="31"/>
      <c r="H23" s="31"/>
    </row>
    <row r="24" spans="1:8" s="2" customFormat="1" ht="15" hidden="1" customHeight="1">
      <c r="A24" s="41"/>
      <c r="B24" s="42"/>
      <c r="C24" s="42"/>
      <c r="D24" s="44" t="s">
        <v>34</v>
      </c>
      <c r="E24" s="45"/>
      <c r="F24" s="31"/>
      <c r="G24" s="31"/>
      <c r="H24" s="31"/>
    </row>
    <row r="25" spans="1:8" s="2" customFormat="1" ht="31.8" customHeight="1">
      <c r="A25" s="41"/>
      <c r="B25" s="40" t="s">
        <v>36</v>
      </c>
      <c r="C25" s="40" t="s">
        <v>175</v>
      </c>
      <c r="D25" s="44" t="s">
        <v>178</v>
      </c>
      <c r="E25" s="45"/>
      <c r="F25" s="22" t="s">
        <v>170</v>
      </c>
      <c r="G25" s="22">
        <v>0.9</v>
      </c>
      <c r="H25" s="31">
        <v>10</v>
      </c>
    </row>
    <row r="26" spans="1:8" s="2" customFormat="1" ht="15" hidden="1" customHeight="1">
      <c r="A26" s="41"/>
      <c r="B26" s="41"/>
      <c r="C26" s="41"/>
      <c r="D26" s="44" t="s">
        <v>33</v>
      </c>
      <c r="E26" s="45"/>
      <c r="F26" s="31"/>
      <c r="G26" s="31"/>
      <c r="H26" s="31"/>
    </row>
    <row r="27" spans="1:8" s="2" customFormat="1" ht="15" hidden="1" customHeight="1">
      <c r="A27" s="41"/>
      <c r="B27" s="41"/>
      <c r="C27" s="42"/>
      <c r="D27" s="44" t="s">
        <v>34</v>
      </c>
      <c r="E27" s="45"/>
      <c r="F27" s="31"/>
      <c r="G27" s="31"/>
      <c r="H27" s="31"/>
    </row>
    <row r="28" spans="1:8" s="2" customFormat="1" ht="15" hidden="1" customHeight="1">
      <c r="A28" s="41"/>
      <c r="B28" s="41"/>
      <c r="C28" s="40" t="s">
        <v>38</v>
      </c>
      <c r="D28" s="44" t="s">
        <v>169</v>
      </c>
      <c r="E28" s="45"/>
      <c r="F28" s="22" t="s">
        <v>170</v>
      </c>
      <c r="G28" s="31"/>
      <c r="H28" s="31"/>
    </row>
    <row r="29" spans="1:8" s="2" customFormat="1" ht="15" hidden="1" customHeight="1">
      <c r="A29" s="41"/>
      <c r="B29" s="41"/>
      <c r="C29" s="41"/>
      <c r="D29" s="44" t="s">
        <v>33</v>
      </c>
      <c r="E29" s="45"/>
      <c r="F29" s="31"/>
      <c r="G29" s="31"/>
      <c r="H29" s="31"/>
    </row>
    <row r="30" spans="1:8" s="2" customFormat="1" ht="15" hidden="1" customHeight="1">
      <c r="A30" s="41"/>
      <c r="B30" s="41"/>
      <c r="C30" s="42"/>
      <c r="D30" s="44" t="s">
        <v>34</v>
      </c>
      <c r="E30" s="45"/>
      <c r="F30" s="31"/>
      <c r="G30" s="31"/>
      <c r="H30" s="31"/>
    </row>
    <row r="31" spans="1:8" s="2" customFormat="1" ht="31.2" customHeight="1">
      <c r="A31" s="41"/>
      <c r="B31" s="41"/>
      <c r="C31" s="40" t="s">
        <v>176</v>
      </c>
      <c r="D31" s="44" t="s">
        <v>179</v>
      </c>
      <c r="E31" s="45"/>
      <c r="F31" s="22" t="s">
        <v>170</v>
      </c>
      <c r="G31" s="22">
        <v>0.9</v>
      </c>
      <c r="H31" s="31">
        <v>10</v>
      </c>
    </row>
    <row r="32" spans="1:8" s="2" customFormat="1" ht="15" hidden="1" customHeight="1">
      <c r="A32" s="41"/>
      <c r="B32" s="41"/>
      <c r="C32" s="41"/>
      <c r="D32" s="44" t="s">
        <v>33</v>
      </c>
      <c r="E32" s="45"/>
      <c r="F32" s="31"/>
      <c r="G32" s="31"/>
      <c r="H32" s="31"/>
    </row>
    <row r="33" spans="1:8" s="2" customFormat="1" ht="15" hidden="1" customHeight="1">
      <c r="A33" s="41"/>
      <c r="B33" s="41"/>
      <c r="C33" s="42"/>
      <c r="D33" s="44" t="s">
        <v>34</v>
      </c>
      <c r="E33" s="45"/>
      <c r="F33" s="31"/>
      <c r="G33" s="31"/>
      <c r="H33" s="31"/>
    </row>
    <row r="34" spans="1:8" s="2" customFormat="1" ht="42" customHeight="1">
      <c r="A34" s="41"/>
      <c r="B34" s="41"/>
      <c r="C34" s="40" t="s">
        <v>177</v>
      </c>
      <c r="D34" s="44" t="s">
        <v>180</v>
      </c>
      <c r="E34" s="45"/>
      <c r="F34" s="22" t="s">
        <v>170</v>
      </c>
      <c r="G34" s="22">
        <v>0.9</v>
      </c>
      <c r="H34" s="31">
        <v>10</v>
      </c>
    </row>
    <row r="35" spans="1:8" s="2" customFormat="1" ht="15" hidden="1" customHeight="1">
      <c r="A35" s="41"/>
      <c r="B35" s="41"/>
      <c r="C35" s="41"/>
      <c r="D35" s="44" t="s">
        <v>33</v>
      </c>
      <c r="E35" s="45"/>
      <c r="F35" s="31"/>
      <c r="G35" s="31"/>
      <c r="H35" s="31"/>
    </row>
    <row r="36" spans="1:8" s="2" customFormat="1" ht="15" hidden="1" customHeight="1">
      <c r="A36" s="41"/>
      <c r="B36" s="42"/>
      <c r="C36" s="42"/>
      <c r="D36" s="44" t="s">
        <v>34</v>
      </c>
      <c r="E36" s="45"/>
      <c r="F36" s="31"/>
      <c r="G36" s="31"/>
      <c r="H36" s="31"/>
    </row>
    <row r="37" spans="1:8" s="2" customFormat="1" ht="24.6" customHeight="1">
      <c r="A37" s="41"/>
      <c r="B37" s="40" t="s">
        <v>40</v>
      </c>
      <c r="C37" s="40" t="s">
        <v>118</v>
      </c>
      <c r="D37" s="76" t="s">
        <v>121</v>
      </c>
      <c r="E37" s="77"/>
      <c r="F37" s="31" t="s">
        <v>120</v>
      </c>
      <c r="G37" s="22">
        <v>0.91</v>
      </c>
      <c r="H37" s="31">
        <v>3</v>
      </c>
    </row>
    <row r="38" spans="1:8" s="2" customFormat="1" ht="21.6" customHeight="1">
      <c r="A38" s="41"/>
      <c r="B38" s="41"/>
      <c r="C38" s="41"/>
      <c r="D38" s="76" t="s">
        <v>122</v>
      </c>
      <c r="E38" s="77"/>
      <c r="F38" s="31" t="s">
        <v>120</v>
      </c>
      <c r="G38" s="22">
        <v>0.9</v>
      </c>
      <c r="H38" s="31">
        <v>3</v>
      </c>
    </row>
    <row r="39" spans="1:8" s="2" customFormat="1" ht="15" customHeight="1">
      <c r="A39" s="41"/>
      <c r="B39" s="42"/>
      <c r="C39" s="42"/>
      <c r="D39" s="76" t="s">
        <v>123</v>
      </c>
      <c r="E39" s="77"/>
      <c r="F39" s="31" t="s">
        <v>120</v>
      </c>
      <c r="G39" s="22">
        <v>0.95</v>
      </c>
      <c r="H39" s="31">
        <v>4</v>
      </c>
    </row>
    <row r="40" spans="1:8" s="2" customFormat="1" ht="36.75" customHeight="1">
      <c r="A40" s="41"/>
      <c r="B40" s="5" t="s">
        <v>41</v>
      </c>
      <c r="C40" s="21" t="s">
        <v>41</v>
      </c>
      <c r="D40" s="33" t="s">
        <v>41</v>
      </c>
      <c r="E40" s="34"/>
      <c r="F40" s="22">
        <v>1</v>
      </c>
      <c r="G40" s="22">
        <v>1</v>
      </c>
      <c r="H40" s="27">
        <v>10</v>
      </c>
    </row>
    <row r="41" spans="1:8" s="2" customFormat="1">
      <c r="A41" s="42"/>
      <c r="B41" s="33" t="s">
        <v>43</v>
      </c>
      <c r="C41" s="35"/>
      <c r="D41" s="35"/>
      <c r="E41" s="35"/>
      <c r="F41" s="35"/>
      <c r="G41" s="34"/>
      <c r="H41" s="4">
        <v>100</v>
      </c>
    </row>
    <row r="42" spans="1:8" s="2" customFormat="1" ht="71.25" customHeight="1">
      <c r="A42" s="21" t="s">
        <v>44</v>
      </c>
      <c r="B42" s="44" t="s">
        <v>131</v>
      </c>
      <c r="C42" s="50"/>
      <c r="D42" s="50"/>
      <c r="E42" s="50"/>
      <c r="F42" s="50"/>
      <c r="G42" s="50"/>
      <c r="H42" s="45"/>
    </row>
    <row r="43" spans="1:8" s="2" customFormat="1" ht="24" customHeight="1">
      <c r="A43" s="7" t="s">
        <v>45</v>
      </c>
      <c r="B43" s="51" t="s">
        <v>46</v>
      </c>
      <c r="C43" s="51"/>
      <c r="D43" s="51"/>
      <c r="E43" s="7" t="s">
        <v>47</v>
      </c>
      <c r="F43" s="51" t="s">
        <v>48</v>
      </c>
      <c r="G43" s="51"/>
      <c r="H43" s="51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</sheetData>
  <mergeCells count="63"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C34:C36"/>
    <mergeCell ref="D34:E34"/>
    <mergeCell ref="D35:E35"/>
    <mergeCell ref="D36:E36"/>
    <mergeCell ref="B41:G41"/>
    <mergeCell ref="D19:E19"/>
    <mergeCell ref="D20:E20"/>
    <mergeCell ref="D21:E21"/>
    <mergeCell ref="B25:B36"/>
    <mergeCell ref="C25:C27"/>
    <mergeCell ref="D25:E25"/>
    <mergeCell ref="D26:E26"/>
    <mergeCell ref="D27:E27"/>
    <mergeCell ref="C28:C30"/>
    <mergeCell ref="D28:E28"/>
    <mergeCell ref="D29:E29"/>
    <mergeCell ref="D30:E30"/>
    <mergeCell ref="C31:C33"/>
    <mergeCell ref="D31:E31"/>
    <mergeCell ref="D32:E32"/>
    <mergeCell ref="D33:E33"/>
    <mergeCell ref="C22:C24"/>
    <mergeCell ref="D22:E22"/>
    <mergeCell ref="D23:E23"/>
    <mergeCell ref="D24:E24"/>
    <mergeCell ref="A12:A41"/>
    <mergeCell ref="D12:E12"/>
    <mergeCell ref="B13:B24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6" type="noConversion"/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workbookViewId="0">
      <selection activeCell="M16" sqref="M16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0</v>
      </c>
    </row>
    <row r="2" spans="1:8" ht="22.2">
      <c r="A2" s="36" t="s">
        <v>1</v>
      </c>
      <c r="B2" s="36"/>
      <c r="C2" s="36"/>
      <c r="D2" s="36"/>
      <c r="E2" s="36"/>
      <c r="F2" s="36"/>
      <c r="G2" s="36"/>
      <c r="H2" s="36"/>
    </row>
    <row r="3" spans="1:8">
      <c r="A3" s="37" t="s">
        <v>2</v>
      </c>
      <c r="B3" s="37"/>
      <c r="C3" s="37"/>
      <c r="D3" s="37"/>
      <c r="E3" s="37"/>
      <c r="F3" s="37"/>
      <c r="G3" s="37"/>
      <c r="H3" s="37"/>
    </row>
    <row r="4" spans="1:8" s="2" customFormat="1" ht="24" customHeight="1">
      <c r="A4" s="38" t="s">
        <v>62</v>
      </c>
      <c r="B4" s="38"/>
      <c r="C4" s="38"/>
      <c r="D4" s="38"/>
      <c r="E4" s="38"/>
      <c r="F4" s="39" t="s">
        <v>3</v>
      </c>
      <c r="G4" s="39"/>
      <c r="H4" s="39"/>
    </row>
    <row r="5" spans="1:8" s="2" customFormat="1" ht="28.5" customHeight="1">
      <c r="A5" s="4" t="s">
        <v>4</v>
      </c>
      <c r="B5" s="5" t="s">
        <v>5</v>
      </c>
      <c r="C5" s="33" t="s">
        <v>70</v>
      </c>
      <c r="D5" s="34"/>
      <c r="E5" s="33" t="s">
        <v>7</v>
      </c>
      <c r="F5" s="34"/>
      <c r="G5" s="33" t="s">
        <v>61</v>
      </c>
      <c r="H5" s="34"/>
    </row>
    <row r="6" spans="1:8" s="2" customFormat="1" ht="22.5" customHeight="1">
      <c r="A6" s="40" t="s">
        <v>9</v>
      </c>
      <c r="B6" s="33" t="s">
        <v>10</v>
      </c>
      <c r="C6" s="34"/>
      <c r="D6" s="33" t="s">
        <v>11</v>
      </c>
      <c r="E6" s="34"/>
      <c r="F6" s="33" t="s">
        <v>12</v>
      </c>
      <c r="G6" s="34"/>
      <c r="H6" s="6" t="s">
        <v>13</v>
      </c>
    </row>
    <row r="7" spans="1:8" s="2" customFormat="1" ht="14.25" customHeight="1">
      <c r="A7" s="41"/>
      <c r="B7" s="4" t="s">
        <v>14</v>
      </c>
      <c r="C7" s="14">
        <v>8.1647999999999996</v>
      </c>
      <c r="D7" s="15" t="s">
        <v>15</v>
      </c>
      <c r="E7" s="14">
        <v>8.1647999999999996</v>
      </c>
      <c r="F7" s="15" t="s">
        <v>16</v>
      </c>
      <c r="G7" s="14">
        <v>8.1647999999999996</v>
      </c>
      <c r="H7" s="43">
        <v>1</v>
      </c>
    </row>
    <row r="8" spans="1:8" s="2" customFormat="1" ht="35.25" customHeight="1">
      <c r="A8" s="41"/>
      <c r="B8" s="5" t="s">
        <v>17</v>
      </c>
      <c r="C8" s="14">
        <v>8.1647999999999996</v>
      </c>
      <c r="D8" s="16" t="s">
        <v>17</v>
      </c>
      <c r="E8" s="14">
        <v>8.1647999999999996</v>
      </c>
      <c r="F8" s="16" t="s">
        <v>17</v>
      </c>
      <c r="G8" s="14">
        <v>8.1647999999999996</v>
      </c>
      <c r="H8" s="41"/>
    </row>
    <row r="9" spans="1:8" s="2" customFormat="1">
      <c r="A9" s="42"/>
      <c r="B9" s="4" t="s">
        <v>18</v>
      </c>
      <c r="C9" s="4"/>
      <c r="D9" s="4" t="s">
        <v>18</v>
      </c>
      <c r="E9" s="4"/>
      <c r="F9" s="4" t="s">
        <v>18</v>
      </c>
      <c r="G9" s="4"/>
      <c r="H9" s="42"/>
    </row>
    <row r="10" spans="1:8" s="2" customFormat="1" ht="14.25" customHeight="1">
      <c r="A10" s="40" t="s">
        <v>19</v>
      </c>
      <c r="B10" s="33" t="s">
        <v>20</v>
      </c>
      <c r="C10" s="35"/>
      <c r="D10" s="34"/>
      <c r="E10" s="33" t="s">
        <v>21</v>
      </c>
      <c r="F10" s="35"/>
      <c r="G10" s="34"/>
      <c r="H10" s="5" t="s">
        <v>22</v>
      </c>
    </row>
    <row r="11" spans="1:8" s="2" customFormat="1" ht="51" customHeight="1">
      <c r="A11" s="42"/>
      <c r="B11" s="33" t="s">
        <v>133</v>
      </c>
      <c r="C11" s="35"/>
      <c r="D11" s="34"/>
      <c r="E11" s="33" t="s">
        <v>134</v>
      </c>
      <c r="F11" s="35"/>
      <c r="G11" s="34"/>
      <c r="H11" s="9">
        <v>1</v>
      </c>
    </row>
    <row r="12" spans="1:8" s="2" customFormat="1" ht="14.25" customHeight="1">
      <c r="A12" s="40" t="s">
        <v>23</v>
      </c>
      <c r="B12" s="5" t="s">
        <v>24</v>
      </c>
      <c r="C12" s="5" t="s">
        <v>25</v>
      </c>
      <c r="D12" s="33" t="s">
        <v>26</v>
      </c>
      <c r="E12" s="34"/>
      <c r="F12" s="5" t="s">
        <v>27</v>
      </c>
      <c r="G12" s="5" t="s">
        <v>28</v>
      </c>
      <c r="H12" s="5" t="s">
        <v>29</v>
      </c>
    </row>
    <row r="13" spans="1:8" s="2" customFormat="1" ht="52.8" customHeight="1">
      <c r="A13" s="41"/>
      <c r="B13" s="40" t="s">
        <v>30</v>
      </c>
      <c r="C13" s="40" t="s">
        <v>158</v>
      </c>
      <c r="D13" s="44" t="s">
        <v>192</v>
      </c>
      <c r="E13" s="45"/>
      <c r="F13" s="31" t="s">
        <v>156</v>
      </c>
      <c r="G13" s="22">
        <v>1</v>
      </c>
      <c r="H13" s="31">
        <v>20</v>
      </c>
    </row>
    <row r="14" spans="1:8" s="2" customFormat="1" ht="15" hidden="1" customHeight="1">
      <c r="A14" s="41"/>
      <c r="B14" s="41"/>
      <c r="C14" s="41"/>
      <c r="D14" s="44" t="s">
        <v>33</v>
      </c>
      <c r="E14" s="45"/>
      <c r="F14" s="32">
        <v>95</v>
      </c>
      <c r="G14" s="31"/>
      <c r="H14" s="31"/>
    </row>
    <row r="15" spans="1:8" s="2" customFormat="1" ht="15" hidden="1" customHeight="1">
      <c r="A15" s="41"/>
      <c r="B15" s="41"/>
      <c r="C15" s="42"/>
      <c r="D15" s="44" t="s">
        <v>34</v>
      </c>
      <c r="E15" s="45"/>
      <c r="F15" s="32">
        <v>90</v>
      </c>
      <c r="G15" s="31"/>
      <c r="H15" s="31"/>
    </row>
    <row r="16" spans="1:8" s="2" customFormat="1" ht="27.6" customHeight="1">
      <c r="A16" s="41"/>
      <c r="B16" s="41"/>
      <c r="C16" s="40" t="s">
        <v>159</v>
      </c>
      <c r="D16" s="44" t="s">
        <v>193</v>
      </c>
      <c r="E16" s="45"/>
      <c r="F16" s="31" t="s">
        <v>156</v>
      </c>
      <c r="G16" s="22">
        <v>1</v>
      </c>
      <c r="H16" s="31">
        <v>15</v>
      </c>
    </row>
    <row r="17" spans="1:8" s="2" customFormat="1" ht="15" hidden="1" customHeight="1">
      <c r="A17" s="41"/>
      <c r="B17" s="41"/>
      <c r="C17" s="41"/>
      <c r="D17" s="44" t="s">
        <v>33</v>
      </c>
      <c r="E17" s="45"/>
      <c r="F17" s="31"/>
      <c r="G17" s="31"/>
      <c r="H17" s="31"/>
    </row>
    <row r="18" spans="1:8" s="2" customFormat="1" ht="15" hidden="1" customHeight="1">
      <c r="A18" s="41"/>
      <c r="B18" s="41"/>
      <c r="C18" s="42"/>
      <c r="D18" s="44" t="s">
        <v>34</v>
      </c>
      <c r="E18" s="45"/>
      <c r="F18" s="31"/>
      <c r="G18" s="31"/>
      <c r="H18" s="31"/>
    </row>
    <row r="19" spans="1:8" s="2" customFormat="1" ht="26.4" customHeight="1">
      <c r="A19" s="41"/>
      <c r="B19" s="41"/>
      <c r="C19" s="40" t="s">
        <v>160</v>
      </c>
      <c r="D19" s="44" t="s">
        <v>194</v>
      </c>
      <c r="E19" s="45"/>
      <c r="F19" s="31" t="s">
        <v>157</v>
      </c>
      <c r="G19" s="22">
        <v>1</v>
      </c>
      <c r="H19" s="31">
        <v>15</v>
      </c>
    </row>
    <row r="20" spans="1:8" s="2" customFormat="1" ht="15" hidden="1" customHeight="1">
      <c r="A20" s="41"/>
      <c r="B20" s="41"/>
      <c r="C20" s="41"/>
      <c r="D20" s="44" t="s">
        <v>33</v>
      </c>
      <c r="E20" s="45"/>
      <c r="F20" s="31"/>
      <c r="G20" s="31"/>
      <c r="H20" s="31"/>
    </row>
    <row r="21" spans="1:8" s="2" customFormat="1" ht="15" hidden="1" customHeight="1">
      <c r="A21" s="41"/>
      <c r="B21" s="41"/>
      <c r="C21" s="42"/>
      <c r="D21" s="44" t="s">
        <v>34</v>
      </c>
      <c r="E21" s="45"/>
      <c r="F21" s="31"/>
      <c r="G21" s="31"/>
      <c r="H21" s="31"/>
    </row>
    <row r="22" spans="1:8" s="2" customFormat="1" ht="15" hidden="1" customHeight="1">
      <c r="A22" s="41"/>
      <c r="B22" s="41"/>
      <c r="C22" s="40" t="s">
        <v>35</v>
      </c>
      <c r="D22" s="44" t="s">
        <v>32</v>
      </c>
      <c r="E22" s="45"/>
      <c r="F22" s="31"/>
      <c r="G22" s="31"/>
      <c r="H22" s="31"/>
    </row>
    <row r="23" spans="1:8" s="2" customFormat="1" ht="15" hidden="1" customHeight="1">
      <c r="A23" s="41"/>
      <c r="B23" s="41"/>
      <c r="C23" s="41"/>
      <c r="D23" s="44" t="s">
        <v>33</v>
      </c>
      <c r="E23" s="45"/>
      <c r="F23" s="31"/>
      <c r="G23" s="31"/>
      <c r="H23" s="31"/>
    </row>
    <row r="24" spans="1:8" s="2" customFormat="1" ht="15" hidden="1" customHeight="1">
      <c r="A24" s="41"/>
      <c r="B24" s="42"/>
      <c r="C24" s="42"/>
      <c r="D24" s="44" t="s">
        <v>34</v>
      </c>
      <c r="E24" s="45"/>
      <c r="F24" s="31"/>
      <c r="G24" s="31"/>
      <c r="H24" s="31"/>
    </row>
    <row r="25" spans="1:8" s="2" customFormat="1" ht="32.4" customHeight="1">
      <c r="A25" s="41"/>
      <c r="B25" s="40" t="s">
        <v>36</v>
      </c>
      <c r="C25" s="67" t="s">
        <v>162</v>
      </c>
      <c r="D25" s="82" t="s">
        <v>165</v>
      </c>
      <c r="E25" s="83" t="str">
        <f>""</f>
        <v/>
      </c>
      <c r="F25" s="31" t="s">
        <v>157</v>
      </c>
      <c r="G25" s="22">
        <v>0.9</v>
      </c>
      <c r="H25" s="31">
        <v>10</v>
      </c>
    </row>
    <row r="26" spans="1:8" s="2" customFormat="1" ht="15" hidden="1" customHeight="1">
      <c r="A26" s="41"/>
      <c r="B26" s="41"/>
      <c r="C26" s="67"/>
      <c r="D26" s="72" t="s">
        <v>33</v>
      </c>
      <c r="E26" s="72"/>
      <c r="F26" s="31"/>
      <c r="G26" s="31"/>
      <c r="H26" s="31"/>
    </row>
    <row r="27" spans="1:8" s="2" customFormat="1" ht="15" hidden="1" customHeight="1">
      <c r="A27" s="41"/>
      <c r="B27" s="41"/>
      <c r="C27" s="67"/>
      <c r="D27" s="72" t="s">
        <v>34</v>
      </c>
      <c r="E27" s="72"/>
      <c r="F27" s="31"/>
      <c r="G27" s="31"/>
      <c r="H27" s="31"/>
    </row>
    <row r="28" spans="1:8" s="2" customFormat="1" ht="22.2" hidden="1" customHeight="1">
      <c r="A28" s="41"/>
      <c r="B28" s="41"/>
      <c r="C28" s="67" t="s">
        <v>38</v>
      </c>
      <c r="D28" s="82" t="s">
        <v>161</v>
      </c>
      <c r="E28" s="83" t="str">
        <f>""</f>
        <v/>
      </c>
      <c r="F28" s="31"/>
      <c r="G28" s="31"/>
      <c r="H28" s="31"/>
    </row>
    <row r="29" spans="1:8" s="2" customFormat="1" ht="15" hidden="1" customHeight="1">
      <c r="A29" s="41"/>
      <c r="B29" s="41"/>
      <c r="C29" s="67"/>
      <c r="D29" s="72" t="s">
        <v>33</v>
      </c>
      <c r="E29" s="72"/>
      <c r="F29" s="31"/>
      <c r="G29" s="31"/>
      <c r="H29" s="31"/>
    </row>
    <row r="30" spans="1:8" s="2" customFormat="1" ht="15" hidden="1" customHeight="1">
      <c r="A30" s="41"/>
      <c r="B30" s="41"/>
      <c r="C30" s="67"/>
      <c r="D30" s="72" t="s">
        <v>34</v>
      </c>
      <c r="E30" s="72"/>
      <c r="F30" s="31"/>
      <c r="G30" s="31"/>
      <c r="H30" s="31"/>
    </row>
    <row r="31" spans="1:8" s="2" customFormat="1" ht="30" customHeight="1">
      <c r="A31" s="41"/>
      <c r="B31" s="41"/>
      <c r="C31" s="67" t="s">
        <v>163</v>
      </c>
      <c r="D31" s="82" t="s">
        <v>166</v>
      </c>
      <c r="E31" s="83" t="str">
        <f>""</f>
        <v/>
      </c>
      <c r="F31" s="31" t="s">
        <v>157</v>
      </c>
      <c r="G31" s="22">
        <v>0.9</v>
      </c>
      <c r="H31" s="31">
        <v>10</v>
      </c>
    </row>
    <row r="32" spans="1:8" s="2" customFormat="1" ht="15" hidden="1" customHeight="1">
      <c r="A32" s="41"/>
      <c r="B32" s="41"/>
      <c r="C32" s="67"/>
      <c r="D32" s="72" t="s">
        <v>33</v>
      </c>
      <c r="E32" s="72"/>
      <c r="F32" s="31"/>
      <c r="G32" s="31"/>
      <c r="H32" s="31"/>
    </row>
    <row r="33" spans="1:8" s="2" customFormat="1" ht="15" hidden="1" customHeight="1">
      <c r="A33" s="41"/>
      <c r="B33" s="41"/>
      <c r="C33" s="67"/>
      <c r="D33" s="72" t="s">
        <v>34</v>
      </c>
      <c r="E33" s="72"/>
      <c r="F33" s="31"/>
      <c r="G33" s="31"/>
      <c r="H33" s="31"/>
    </row>
    <row r="34" spans="1:8" s="2" customFormat="1" ht="37.799999999999997" customHeight="1">
      <c r="A34" s="41"/>
      <c r="B34" s="41"/>
      <c r="C34" s="67" t="s">
        <v>164</v>
      </c>
      <c r="D34" s="82" t="s">
        <v>167</v>
      </c>
      <c r="E34" s="83" t="str">
        <f>""</f>
        <v/>
      </c>
      <c r="F34" s="31" t="s">
        <v>156</v>
      </c>
      <c r="G34" s="22">
        <v>1</v>
      </c>
      <c r="H34" s="31">
        <v>10</v>
      </c>
    </row>
    <row r="35" spans="1:8" s="2" customFormat="1" ht="15" hidden="1" customHeight="1">
      <c r="A35" s="41"/>
      <c r="B35" s="41"/>
      <c r="C35" s="67"/>
      <c r="D35" s="69" t="s">
        <v>33</v>
      </c>
      <c r="E35" s="69"/>
      <c r="F35" s="31"/>
      <c r="G35" s="31"/>
      <c r="H35" s="31"/>
    </row>
    <row r="36" spans="1:8" s="2" customFormat="1" ht="15" hidden="1" customHeight="1">
      <c r="A36" s="41"/>
      <c r="B36" s="42"/>
      <c r="C36" s="67"/>
      <c r="D36" s="69" t="s">
        <v>34</v>
      </c>
      <c r="E36" s="69"/>
      <c r="F36" s="31"/>
      <c r="G36" s="31"/>
      <c r="H36" s="31"/>
    </row>
    <row r="37" spans="1:8" s="2" customFormat="1" ht="25.2" customHeight="1">
      <c r="A37" s="41"/>
      <c r="B37" s="40" t="s">
        <v>40</v>
      </c>
      <c r="C37" s="40" t="s">
        <v>118</v>
      </c>
      <c r="D37" s="76" t="s">
        <v>121</v>
      </c>
      <c r="E37" s="77"/>
      <c r="F37" s="31" t="s">
        <v>120</v>
      </c>
      <c r="G37" s="22">
        <v>0.9</v>
      </c>
      <c r="H37" s="31">
        <v>3</v>
      </c>
    </row>
    <row r="38" spans="1:8" s="2" customFormat="1" ht="20.399999999999999" customHeight="1">
      <c r="A38" s="41"/>
      <c r="B38" s="41"/>
      <c r="C38" s="41"/>
      <c r="D38" s="76" t="s">
        <v>122</v>
      </c>
      <c r="E38" s="77"/>
      <c r="F38" s="31" t="s">
        <v>120</v>
      </c>
      <c r="G38" s="22">
        <v>0.9</v>
      </c>
      <c r="H38" s="31">
        <v>3</v>
      </c>
    </row>
    <row r="39" spans="1:8" s="2" customFormat="1" ht="19.8" customHeight="1">
      <c r="A39" s="41"/>
      <c r="B39" s="42"/>
      <c r="C39" s="42"/>
      <c r="D39" s="76" t="s">
        <v>123</v>
      </c>
      <c r="E39" s="77"/>
      <c r="F39" s="31" t="s">
        <v>120</v>
      </c>
      <c r="G39" s="22">
        <v>0.95</v>
      </c>
      <c r="H39" s="31">
        <v>4</v>
      </c>
    </row>
    <row r="40" spans="1:8" s="2" customFormat="1" ht="36.75" customHeight="1">
      <c r="A40" s="41"/>
      <c r="B40" s="5" t="s">
        <v>41</v>
      </c>
      <c r="C40" s="21" t="s">
        <v>41</v>
      </c>
      <c r="D40" s="33" t="s">
        <v>41</v>
      </c>
      <c r="E40" s="34"/>
      <c r="F40" s="22">
        <v>1</v>
      </c>
      <c r="G40" s="22">
        <v>1</v>
      </c>
      <c r="H40" s="27">
        <v>10</v>
      </c>
    </row>
    <row r="41" spans="1:8" s="2" customFormat="1">
      <c r="A41" s="42"/>
      <c r="B41" s="33" t="s">
        <v>43</v>
      </c>
      <c r="C41" s="35"/>
      <c r="D41" s="35"/>
      <c r="E41" s="35"/>
      <c r="F41" s="35"/>
      <c r="G41" s="34"/>
      <c r="H41" s="4">
        <v>100</v>
      </c>
    </row>
    <row r="42" spans="1:8" s="2" customFormat="1" ht="71.25" customHeight="1">
      <c r="A42" s="21" t="s">
        <v>44</v>
      </c>
      <c r="B42" s="44" t="s">
        <v>131</v>
      </c>
      <c r="C42" s="50"/>
      <c r="D42" s="50"/>
      <c r="E42" s="50"/>
      <c r="F42" s="50"/>
      <c r="G42" s="50"/>
      <c r="H42" s="45"/>
    </row>
    <row r="43" spans="1:8" s="2" customFormat="1" ht="24" customHeight="1">
      <c r="A43" s="7" t="s">
        <v>45</v>
      </c>
      <c r="B43" s="51" t="s">
        <v>46</v>
      </c>
      <c r="C43" s="51"/>
      <c r="D43" s="51"/>
      <c r="E43" s="7" t="s">
        <v>47</v>
      </c>
      <c r="F43" s="51" t="s">
        <v>48</v>
      </c>
      <c r="G43" s="51"/>
      <c r="H43" s="51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</sheetData>
  <mergeCells count="63"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C34:C36"/>
    <mergeCell ref="D34:E34"/>
    <mergeCell ref="D35:E35"/>
    <mergeCell ref="D36:E36"/>
    <mergeCell ref="B41:G41"/>
    <mergeCell ref="D19:E19"/>
    <mergeCell ref="D20:E20"/>
    <mergeCell ref="D21:E21"/>
    <mergeCell ref="B25:B36"/>
    <mergeCell ref="C25:C27"/>
    <mergeCell ref="D25:E25"/>
    <mergeCell ref="D26:E26"/>
    <mergeCell ref="D27:E27"/>
    <mergeCell ref="C28:C30"/>
    <mergeCell ref="D28:E28"/>
    <mergeCell ref="D29:E29"/>
    <mergeCell ref="D30:E30"/>
    <mergeCell ref="C31:C33"/>
    <mergeCell ref="D31:E31"/>
    <mergeCell ref="D32:E32"/>
    <mergeCell ref="D33:E33"/>
    <mergeCell ref="C22:C24"/>
    <mergeCell ref="D22:E22"/>
    <mergeCell ref="D23:E23"/>
    <mergeCell ref="D24:E24"/>
    <mergeCell ref="A12:A41"/>
    <mergeCell ref="D12:E12"/>
    <mergeCell ref="B13:B24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6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综合楼及附属项目</vt:lpstr>
      <vt:lpstr>操场改造工程预算</vt:lpstr>
      <vt:lpstr>校区改造工程</vt:lpstr>
      <vt:lpstr>变压器增容工程</vt:lpstr>
      <vt:lpstr>建筑装饰道路灯具</vt:lpstr>
      <vt:lpstr>督学责任区经费</vt:lpstr>
      <vt:lpstr>学校改造工程</vt:lpstr>
      <vt:lpstr>操场设计费</vt:lpstr>
      <vt:lpstr>操场监理费</vt:lpstr>
      <vt:lpstr>义务教育体验经费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2021-05-12T07:56:05Z</cp:lastPrinted>
  <dcterms:created xsi:type="dcterms:W3CDTF">2015-06-05T18:19:00Z</dcterms:created>
  <dcterms:modified xsi:type="dcterms:W3CDTF">2021-05-12T23:58:14Z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03EED068BA644D21A116F15362B6B3FD</vt:lpwstr>
  </property>
  <property fmtid="{D5CDD505-2E9C-101B-9397-08002B2CF9AE}" pid="3" name="KSOProductBuildVer">
    <vt:lpwstr>2052-11.1.0.10463</vt:lpwstr>
  </property>
</Properties>
</file>