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明细表" sheetId="1" r:id="rId1"/>
  </sheets>
  <definedNames>
    <definedName name="_xlnm._FilterDatabase" localSheetId="0" hidden="1">明细表!$A$3:$O$114</definedName>
  </definedNames>
  <calcPr calcId="144525"/>
</workbook>
</file>

<file path=xl/sharedStrings.xml><?xml version="1.0" encoding="utf-8"?>
<sst xmlns="http://schemas.openxmlformats.org/spreadsheetml/2006/main" count="562" uniqueCount="139">
  <si>
    <t>级次</t>
  </si>
  <si>
    <t>户主
姓名</t>
  </si>
  <si>
    <t>民族</t>
  </si>
  <si>
    <t>性别</t>
  </si>
  <si>
    <t>保障
人数</t>
  </si>
  <si>
    <t>保障
标准</t>
  </si>
  <si>
    <t>月补差
金额</t>
  </si>
  <si>
    <t>合计</t>
  </si>
  <si>
    <t>发放月份       (格式：YYYY-MM)</t>
  </si>
  <si>
    <t>发放日期         (格式：YYYY-MM-DD)</t>
  </si>
  <si>
    <t>开户银行</t>
  </si>
  <si>
    <t>安肃镇</t>
  </si>
  <si>
    <t>蔡呈江</t>
  </si>
  <si>
    <t>汉</t>
  </si>
  <si>
    <t>男</t>
  </si>
  <si>
    <t>徐水区联社</t>
  </si>
  <si>
    <t>高丽云</t>
  </si>
  <si>
    <t>女</t>
  </si>
  <si>
    <t>李云飞</t>
  </si>
  <si>
    <t>刘  艳</t>
  </si>
  <si>
    <t>陆  娟</t>
  </si>
  <si>
    <t>米  雪</t>
  </si>
  <si>
    <t>庞官</t>
  </si>
  <si>
    <t>白若琳</t>
  </si>
  <si>
    <t>孙亚玲</t>
  </si>
  <si>
    <t>彭  雪</t>
  </si>
  <si>
    <t>许艳芹</t>
  </si>
  <si>
    <t>尚勇</t>
  </si>
  <si>
    <t>王  建</t>
  </si>
  <si>
    <t>王东</t>
  </si>
  <si>
    <t>夏树申</t>
  </si>
  <si>
    <t>崔杰</t>
  </si>
  <si>
    <t>李秀英</t>
  </si>
  <si>
    <t>刘影</t>
  </si>
  <si>
    <t>宋伟</t>
  </si>
  <si>
    <t>那</t>
  </si>
  <si>
    <t>孙  男</t>
  </si>
  <si>
    <t>王新哲</t>
  </si>
  <si>
    <t>谢子康</t>
  </si>
  <si>
    <t>岳天阳</t>
  </si>
  <si>
    <t>赵小斌</t>
  </si>
  <si>
    <t>宋红纲</t>
  </si>
  <si>
    <t>崔庄镇</t>
  </si>
  <si>
    <t>赵  明</t>
  </si>
  <si>
    <t>大王店镇</t>
  </si>
  <si>
    <t>郝云鹏</t>
  </si>
  <si>
    <t>周宏伟</t>
  </si>
  <si>
    <t>大因镇</t>
  </si>
  <si>
    <t>刘跃平</t>
  </si>
  <si>
    <t>釜山乡</t>
  </si>
  <si>
    <t>周金斤</t>
  </si>
  <si>
    <t>高林村镇</t>
  </si>
  <si>
    <t>田  佳</t>
  </si>
  <si>
    <t>高玉良</t>
  </si>
  <si>
    <t>田振勇</t>
  </si>
  <si>
    <t>闫泽龙</t>
  </si>
  <si>
    <t>姚  微</t>
  </si>
  <si>
    <t>留村乡</t>
  </si>
  <si>
    <t>葛爱花</t>
  </si>
  <si>
    <t>遂城镇</t>
  </si>
  <si>
    <t>何  涛</t>
  </si>
  <si>
    <t>李佳辉</t>
  </si>
  <si>
    <t>县直</t>
  </si>
  <si>
    <t>张丽娜</t>
  </si>
  <si>
    <t>范小战</t>
  </si>
  <si>
    <t>郝祥立</t>
  </si>
  <si>
    <t>王艳辉</t>
  </si>
  <si>
    <t>黄宇航</t>
  </si>
  <si>
    <t>刘泽林</t>
  </si>
  <si>
    <t>王广红</t>
  </si>
  <si>
    <t>李  莉</t>
  </si>
  <si>
    <t>李美玲</t>
  </si>
  <si>
    <t>张娜</t>
  </si>
  <si>
    <t>吕志红</t>
  </si>
  <si>
    <t>陈华山</t>
  </si>
  <si>
    <t>杨思琦</t>
  </si>
  <si>
    <t>柏保君</t>
  </si>
  <si>
    <t>郭倍成</t>
  </si>
  <si>
    <t>扈金明</t>
  </si>
  <si>
    <t>蒋洪雷</t>
  </si>
  <si>
    <t>刘艳彬</t>
  </si>
  <si>
    <t>高安康</t>
  </si>
  <si>
    <t>郭辉</t>
  </si>
  <si>
    <t>刘德义</t>
  </si>
  <si>
    <t>严国辉</t>
  </si>
  <si>
    <t>王金兰</t>
  </si>
  <si>
    <t>邢绍峰</t>
  </si>
  <si>
    <t>张博文</t>
  </si>
  <si>
    <t>陈成苗</t>
  </si>
  <si>
    <t>冯丽敏</t>
  </si>
  <si>
    <t>高  熙</t>
  </si>
  <si>
    <t>李文平</t>
  </si>
  <si>
    <t>孙霞</t>
  </si>
  <si>
    <t>曹焱</t>
  </si>
  <si>
    <t>李媛媛</t>
  </si>
  <si>
    <t>张文勇</t>
  </si>
  <si>
    <t>周丽萍</t>
  </si>
  <si>
    <t>苑四旦</t>
  </si>
  <si>
    <t>吉多娇</t>
  </si>
  <si>
    <t>闫增存</t>
  </si>
  <si>
    <t>张  松</t>
  </si>
  <si>
    <t>周  祺</t>
  </si>
  <si>
    <t>韩宝莉</t>
  </si>
  <si>
    <t>贾晓静</t>
  </si>
  <si>
    <t>王建国</t>
  </si>
  <si>
    <t>马帅</t>
  </si>
  <si>
    <t>董连峰</t>
  </si>
  <si>
    <t>王文辉</t>
  </si>
  <si>
    <t>李子祎</t>
  </si>
  <si>
    <t>刘双双</t>
  </si>
  <si>
    <t>刘秀丽</t>
  </si>
  <si>
    <t>田云康</t>
  </si>
  <si>
    <t>商建峰</t>
  </si>
  <si>
    <t>卜美丽</t>
  </si>
  <si>
    <t>陈  涛</t>
  </si>
  <si>
    <t>刘  恒</t>
  </si>
  <si>
    <t>张红敏</t>
  </si>
  <si>
    <t>王东芳</t>
  </si>
  <si>
    <t>张  勇</t>
  </si>
  <si>
    <t>杜月苹</t>
  </si>
  <si>
    <t>王建军</t>
  </si>
  <si>
    <t>王静</t>
  </si>
  <si>
    <t>丁  凡</t>
  </si>
  <si>
    <t>李济南</t>
  </si>
  <si>
    <t>宋嘉欢</t>
  </si>
  <si>
    <t>孙小森</t>
  </si>
  <si>
    <t>魏上森</t>
  </si>
  <si>
    <t>卢金生</t>
  </si>
  <si>
    <t>张晓宇</t>
  </si>
  <si>
    <t>乔思思</t>
  </si>
  <si>
    <t>王建成</t>
  </si>
  <si>
    <t>赵艳贞</t>
  </si>
  <si>
    <t>张建波</t>
  </si>
  <si>
    <t>巴立杰</t>
  </si>
  <si>
    <t>满</t>
  </si>
  <si>
    <t>牛涵玉</t>
  </si>
  <si>
    <t>张云宏</t>
  </si>
  <si>
    <t>审核人：</t>
  </si>
  <si>
    <t>经办人：</t>
  </si>
</sst>
</file>

<file path=xl/styles.xml><?xml version="1.0" encoding="utf-8"?>
<styleSheet xmlns="http://schemas.openxmlformats.org/spreadsheetml/2006/main">
  <numFmts count="8">
    <numFmt numFmtId="176" formatCode="0;[Red]0"/>
    <numFmt numFmtId="44" formatCode="_ &quot;￥&quot;* #,##0.00_ ;_ &quot;￥&quot;* \-#,##0.00_ ;_ &quot;￥&quot;* &quot;-&quot;??_ ;_ @_ 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yyyy/mm/dd"/>
    <numFmt numFmtId="41" formatCode="_ * #,##0_ ;_ * \-#,##0_ ;_ * &quot;-&quot;_ ;_ @_ "/>
    <numFmt numFmtId="179" formatCode="yyyy/mm"/>
  </numFmts>
  <fonts count="64">
    <font>
      <sz val="11"/>
      <color theme="1"/>
      <name val="Tahoma"/>
      <charset val="134"/>
    </font>
    <font>
      <sz val="11"/>
      <name val="Tahoma"/>
      <charset val="134"/>
    </font>
    <font>
      <sz val="10"/>
      <color theme="1"/>
      <name val="Tahoma"/>
      <charset val="134"/>
    </font>
    <font>
      <sz val="10"/>
      <name val="Tahoma"/>
      <charset val="134"/>
    </font>
    <font>
      <sz val="11"/>
      <color rgb="FFFF0000"/>
      <name val="Tahoma"/>
      <charset val="134"/>
    </font>
    <font>
      <sz val="10"/>
      <color theme="1"/>
      <name val="宋体"/>
      <charset val="134"/>
    </font>
    <font>
      <b/>
      <sz val="11"/>
      <color rgb="FFFF0000"/>
      <name val="Tahoma"/>
      <charset val="134"/>
    </font>
    <font>
      <b/>
      <sz val="16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仿宋"/>
      <charset val="134"/>
    </font>
    <font>
      <sz val="10"/>
      <name val="仿宋"/>
      <charset val="134"/>
    </font>
    <font>
      <b/>
      <sz val="12"/>
      <name val="仿宋"/>
      <charset val="134"/>
    </font>
    <font>
      <sz val="11"/>
      <name val="宋体"/>
      <charset val="134"/>
      <scheme val="major"/>
    </font>
    <font>
      <sz val="8"/>
      <name val="仿宋"/>
      <charset val="134"/>
    </font>
    <font>
      <sz val="9"/>
      <color theme="1"/>
      <name val="仿宋"/>
      <charset val="134"/>
    </font>
    <font>
      <sz val="11"/>
      <name val="仿宋"/>
      <charset val="134"/>
    </font>
    <font>
      <sz val="12"/>
      <name val="宋体"/>
      <charset val="134"/>
    </font>
    <font>
      <sz val="10"/>
      <color rgb="FFFF0000"/>
      <name val="宋体"/>
      <charset val="134"/>
    </font>
    <font>
      <sz val="9"/>
      <color rgb="FFFF0000"/>
      <name val="仿宋"/>
      <charset val="134"/>
    </font>
    <font>
      <sz val="11"/>
      <name val="宋体"/>
      <charset val="134"/>
    </font>
    <font>
      <sz val="8"/>
      <name val="Tahoma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0"/>
      <name val="Arial     "/>
      <charset val="134"/>
    </font>
    <font>
      <b/>
      <sz val="18"/>
      <color theme="3"/>
      <name val="宋体"/>
      <charset val="134"/>
      <scheme val="minor"/>
    </font>
    <font>
      <b/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indexed="63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indexed="10"/>
      <name val="宋体"/>
      <charset val="134"/>
    </font>
    <font>
      <sz val="11"/>
      <color indexed="8"/>
      <name val="Tahoma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53">
    <xf numFmtId="0" fontId="0" fillId="0" borderId="0"/>
    <xf numFmtId="42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0" fontId="33" fillId="0" borderId="0"/>
    <xf numFmtId="0" fontId="28" fillId="0" borderId="3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6" fillId="13" borderId="6" applyNumberFormat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0" fillId="0" borderId="0"/>
    <xf numFmtId="43" fontId="2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28" fillId="0" borderId="3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7" fillId="6" borderId="2" applyNumberFormat="0" applyFont="0" applyAlignment="0" applyProtection="0">
      <alignment vertical="center"/>
    </xf>
    <xf numFmtId="0" fontId="27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20" fillId="0" borderId="0"/>
    <xf numFmtId="0" fontId="31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20" fillId="0" borderId="0"/>
    <xf numFmtId="0" fontId="37" fillId="1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44" fillId="19" borderId="10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8" fillId="19" borderId="6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6" fillId="27" borderId="14" applyNumberFormat="0" applyAlignment="0" applyProtection="0">
      <alignment vertical="center"/>
    </xf>
    <xf numFmtId="0" fontId="47" fillId="21" borderId="4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51" fillId="21" borderId="12" applyNumberFormat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0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51" fillId="21" borderId="12" applyNumberFormat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1" fillId="21" borderId="12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9" fillId="7" borderId="4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0" fillId="0" borderId="0">
      <alignment vertical="center"/>
    </xf>
    <xf numFmtId="0" fontId="51" fillId="21" borderId="12" applyNumberFormat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51" fillId="21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47" fillId="21" borderId="4" applyNumberFormat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0" fillId="0" borderId="0">
      <alignment vertical="center"/>
    </xf>
    <xf numFmtId="0" fontId="30" fillId="44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5" fillId="12" borderId="5" applyNumberFormat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51" fillId="21" borderId="12" applyNumberFormat="0" applyAlignment="0" applyProtection="0">
      <alignment vertical="center"/>
    </xf>
    <xf numFmtId="0" fontId="35" fillId="12" borderId="5" applyNumberFormat="0" applyAlignment="0" applyProtection="0">
      <alignment vertical="center"/>
    </xf>
    <xf numFmtId="0" fontId="20" fillId="0" borderId="0">
      <alignment vertical="center"/>
    </xf>
    <xf numFmtId="0" fontId="28" fillId="0" borderId="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20" fillId="0" borderId="0">
      <alignment vertical="center"/>
    </xf>
    <xf numFmtId="0" fontId="51" fillId="21" borderId="12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0" fillId="0" borderId="0"/>
    <xf numFmtId="0" fontId="25" fillId="15" borderId="0" applyNumberFormat="0" applyBorder="0" applyAlignment="0" applyProtection="0">
      <alignment vertical="center"/>
    </xf>
    <xf numFmtId="0" fontId="51" fillId="21" borderId="12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27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0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0" fillId="0" borderId="0"/>
    <xf numFmtId="0" fontId="28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7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28" fillId="0" borderId="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0" borderId="0">
      <alignment vertical="center"/>
    </xf>
    <xf numFmtId="0" fontId="51" fillId="21" borderId="12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0" borderId="0"/>
    <xf numFmtId="0" fontId="51" fillId="21" borderId="12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51" fillId="21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60" fillId="0" borderId="17" applyNumberFormat="0" applyFill="0" applyAlignment="0" applyProtection="0">
      <alignment vertical="center"/>
    </xf>
    <xf numFmtId="0" fontId="20" fillId="0" borderId="0">
      <alignment vertical="center"/>
    </xf>
    <xf numFmtId="0" fontId="51" fillId="21" borderId="12" applyNumberFormat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0" fillId="0" borderId="0">
      <alignment vertical="center"/>
    </xf>
    <xf numFmtId="0" fontId="51" fillId="21" borderId="12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0" borderId="0">
      <alignment vertical="center"/>
    </xf>
    <xf numFmtId="0" fontId="39" fillId="18" borderId="0" applyNumberFormat="0" applyBorder="0" applyAlignment="0" applyProtection="0">
      <alignment vertical="center"/>
    </xf>
    <xf numFmtId="0" fontId="47" fillId="21" borderId="4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0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0" borderId="0">
      <alignment vertical="center"/>
    </xf>
    <xf numFmtId="0" fontId="35" fillId="12" borderId="5" applyNumberFormat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0" fillId="0" borderId="0">
      <alignment vertical="center"/>
    </xf>
    <xf numFmtId="0" fontId="25" fillId="5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1" fillId="21" borderId="12" applyNumberFormat="0" applyAlignment="0" applyProtection="0">
      <alignment vertical="center"/>
    </xf>
    <xf numFmtId="0" fontId="47" fillId="21" borderId="4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7" fillId="21" borderId="4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40" fillId="0" borderId="8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39" fillId="1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0" fillId="0" borderId="0"/>
    <xf numFmtId="0" fontId="40" fillId="0" borderId="8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0" fillId="0" borderId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5" fillId="12" borderId="5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0" fillId="0" borderId="0">
      <alignment vertical="center"/>
    </xf>
    <xf numFmtId="0" fontId="47" fillId="21" borderId="4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9" fillId="7" borderId="4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7" fillId="21" borderId="4" applyNumberFormat="0" applyAlignment="0" applyProtection="0">
      <alignment vertical="center"/>
    </xf>
    <xf numFmtId="0" fontId="20" fillId="0" borderId="0">
      <alignment vertical="center"/>
    </xf>
    <xf numFmtId="0" fontId="25" fillId="32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47" fillId="21" borderId="4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9" fillId="7" borderId="4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20" fillId="0" borderId="0"/>
    <xf numFmtId="0" fontId="25" fillId="51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51" borderId="0" applyNumberFormat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1" fillId="21" borderId="12" applyNumberFormat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51" fillId="21" borderId="12" applyNumberFormat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1" fillId="21" borderId="12" applyNumberFormat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0" fillId="0" borderId="0">
      <alignment vertical="center"/>
    </xf>
    <xf numFmtId="0" fontId="31" fillId="54" borderId="0" applyNumberFormat="0" applyBorder="0" applyAlignment="0" applyProtection="0">
      <alignment vertical="center"/>
    </xf>
    <xf numFmtId="0" fontId="20" fillId="0" borderId="0"/>
    <xf numFmtId="0" fontId="31" fillId="9" borderId="0" applyNumberFormat="0" applyBorder="0" applyAlignment="0" applyProtection="0">
      <alignment vertical="center"/>
    </xf>
    <xf numFmtId="0" fontId="20" fillId="0" borderId="0"/>
    <xf numFmtId="0" fontId="31" fillId="9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20" fillId="0" borderId="0">
      <alignment vertical="center"/>
    </xf>
    <xf numFmtId="0" fontId="28" fillId="0" borderId="3" applyNumberFormat="0" applyFill="0" applyAlignment="0" applyProtection="0">
      <alignment vertical="center"/>
    </xf>
    <xf numFmtId="0" fontId="25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25" fillId="0" borderId="0">
      <alignment vertical="center"/>
    </xf>
    <xf numFmtId="0" fontId="41" fillId="0" borderId="7" applyNumberFormat="0" applyFill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20" fillId="0" borderId="0">
      <alignment vertical="center"/>
    </xf>
    <xf numFmtId="0" fontId="31" fillId="52" borderId="0" applyNumberFormat="0" applyBorder="0" applyAlignment="0" applyProtection="0">
      <alignment vertical="center"/>
    </xf>
    <xf numFmtId="0" fontId="20" fillId="0" borderId="0">
      <alignment vertical="center"/>
    </xf>
    <xf numFmtId="0" fontId="31" fillId="5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5" fillId="0" borderId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20" fillId="55" borderId="18" applyNumberFormat="0" applyFont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7" fillId="21" borderId="4" applyNumberFormat="0" applyAlignment="0" applyProtection="0">
      <alignment vertical="center"/>
    </xf>
    <xf numFmtId="0" fontId="20" fillId="0" borderId="0">
      <alignment vertical="center"/>
    </xf>
    <xf numFmtId="0" fontId="60" fillId="0" borderId="17" applyNumberFormat="0" applyFill="0" applyAlignment="0" applyProtection="0">
      <alignment vertical="center"/>
    </xf>
    <xf numFmtId="0" fontId="35" fillId="12" borderId="5" applyNumberFormat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7" fillId="21" borderId="4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0" fillId="0" borderId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5" fillId="0" borderId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5" fillId="12" borderId="5" applyNumberFormat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5" fillId="12" borderId="5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0" fillId="55" borderId="18" applyNumberFormat="0" applyFont="0" applyAlignment="0" applyProtection="0">
      <alignment vertical="center"/>
    </xf>
    <xf numFmtId="0" fontId="35" fillId="12" borderId="5" applyNumberFormat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/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25" fillId="0" borderId="0">
      <alignment vertical="center"/>
    </xf>
    <xf numFmtId="0" fontId="41" fillId="0" borderId="7" applyNumberFormat="0" applyFill="0" applyAlignment="0" applyProtection="0">
      <alignment vertical="center"/>
    </xf>
    <xf numFmtId="0" fontId="25" fillId="0" borderId="0">
      <alignment vertical="center"/>
    </xf>
    <xf numFmtId="0" fontId="41" fillId="0" borderId="7" applyNumberFormat="0" applyFill="0" applyAlignment="0" applyProtection="0">
      <alignment vertical="center"/>
    </xf>
    <xf numFmtId="0" fontId="20" fillId="0" borderId="0"/>
    <xf numFmtId="0" fontId="41" fillId="0" borderId="7" applyNumberFormat="0" applyFill="0" applyAlignment="0" applyProtection="0">
      <alignment vertical="center"/>
    </xf>
    <xf numFmtId="0" fontId="25" fillId="0" borderId="0">
      <alignment vertical="center"/>
    </xf>
    <xf numFmtId="0" fontId="38" fillId="16" borderId="0" applyNumberFormat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8" fillId="16" borderId="0" applyNumberFormat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20" fillId="0" borderId="0"/>
    <xf numFmtId="0" fontId="41" fillId="0" borderId="7" applyNumberFormat="0" applyFill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20" fillId="0" borderId="0"/>
    <xf numFmtId="0" fontId="41" fillId="0" borderId="7" applyNumberFormat="0" applyFill="0" applyAlignment="0" applyProtection="0">
      <alignment vertical="center"/>
    </xf>
    <xf numFmtId="0" fontId="27" fillId="0" borderId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20" fillId="0" borderId="0"/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41" fillId="0" borderId="7" applyNumberFormat="0" applyFill="0" applyAlignment="0" applyProtection="0">
      <alignment vertical="center"/>
    </xf>
    <xf numFmtId="0" fontId="25" fillId="0" borderId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25" fillId="0" borderId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9" fillId="18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20" fillId="0" borderId="0">
      <alignment vertical="center"/>
    </xf>
    <xf numFmtId="0" fontId="39" fillId="18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1" fillId="21" borderId="12" applyNumberFormat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25" fillId="0" borderId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0" fillId="0" borderId="0"/>
    <xf numFmtId="0" fontId="37" fillId="15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25" fillId="0" borderId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2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35" fillId="12" borderId="5" applyNumberFormat="0" applyAlignment="0" applyProtection="0">
      <alignment vertical="center"/>
    </xf>
    <xf numFmtId="0" fontId="20" fillId="55" borderId="18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0" fillId="0" borderId="0"/>
    <xf numFmtId="43" fontId="20" fillId="0" borderId="0" applyFont="0" applyFill="0" applyBorder="0" applyAlignment="0" applyProtection="0">
      <alignment vertical="center"/>
    </xf>
    <xf numFmtId="0" fontId="20" fillId="0" borderId="0"/>
    <xf numFmtId="0" fontId="40" fillId="0" borderId="0" applyNumberForma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60" fillId="0" borderId="1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31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60" fillId="0" borderId="17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35" fillId="12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12" borderId="5" applyNumberFormat="0" applyAlignment="0" applyProtection="0">
      <alignment vertical="center"/>
    </xf>
    <xf numFmtId="0" fontId="25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35" fillId="12" borderId="5" applyNumberForma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20" fillId="0" borderId="0">
      <alignment vertical="center"/>
    </xf>
    <xf numFmtId="0" fontId="31" fillId="50" borderId="0" applyNumberFormat="0" applyBorder="0" applyAlignment="0" applyProtection="0">
      <alignment vertical="center"/>
    </xf>
    <xf numFmtId="0" fontId="20" fillId="0" borderId="0"/>
    <xf numFmtId="0" fontId="20" fillId="0" borderId="0">
      <alignment vertical="center"/>
    </xf>
    <xf numFmtId="0" fontId="33" fillId="0" borderId="0"/>
    <xf numFmtId="0" fontId="33" fillId="0" borderId="0"/>
    <xf numFmtId="0" fontId="25" fillId="0" borderId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28" fillId="0" borderId="3" applyNumberFormat="0" applyFill="0" applyAlignment="0" applyProtection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20" fillId="0" borderId="0"/>
    <xf numFmtId="0" fontId="33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0" fillId="0" borderId="0"/>
    <xf numFmtId="0" fontId="20" fillId="0" borderId="0"/>
    <xf numFmtId="0" fontId="43" fillId="0" borderId="0" applyNumberFormat="0" applyFill="0" applyBorder="0" applyAlignment="0" applyProtection="0">
      <alignment vertical="center"/>
    </xf>
    <xf numFmtId="0" fontId="20" fillId="0" borderId="0"/>
    <xf numFmtId="0" fontId="29" fillId="7" borderId="4" applyNumberFormat="0" applyAlignment="0" applyProtection="0">
      <alignment vertical="center"/>
    </xf>
    <xf numFmtId="0" fontId="25" fillId="0" borderId="0">
      <alignment vertical="center"/>
    </xf>
    <xf numFmtId="0" fontId="29" fillId="7" borderId="4" applyNumberFormat="0" applyAlignment="0" applyProtection="0">
      <alignment vertical="center"/>
    </xf>
    <xf numFmtId="0" fontId="20" fillId="0" borderId="0"/>
    <xf numFmtId="0" fontId="29" fillId="7" borderId="4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9" fillId="18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9" fillId="7" borderId="4" applyNumberFormat="0" applyAlignment="0" applyProtection="0">
      <alignment vertical="center"/>
    </xf>
    <xf numFmtId="0" fontId="20" fillId="0" borderId="0"/>
    <xf numFmtId="0" fontId="29" fillId="7" borderId="4" applyNumberFormat="0" applyAlignment="0" applyProtection="0">
      <alignment vertical="center"/>
    </xf>
    <xf numFmtId="0" fontId="20" fillId="0" borderId="0"/>
    <xf numFmtId="0" fontId="29" fillId="7" borderId="4" applyNumberFormat="0" applyAlignment="0" applyProtection="0">
      <alignment vertical="center"/>
    </xf>
    <xf numFmtId="0" fontId="20" fillId="0" borderId="0">
      <alignment vertical="center"/>
    </xf>
    <xf numFmtId="0" fontId="38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9" fillId="7" borderId="4" applyNumberFormat="0" applyAlignment="0" applyProtection="0">
      <alignment vertical="center"/>
    </xf>
    <xf numFmtId="0" fontId="20" fillId="0" borderId="0"/>
    <xf numFmtId="0" fontId="20" fillId="0" borderId="0">
      <alignment vertical="center"/>
    </xf>
    <xf numFmtId="0" fontId="25" fillId="0" borderId="0">
      <alignment vertical="center"/>
    </xf>
    <xf numFmtId="0" fontId="2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35" fillId="12" borderId="5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9" fillId="7" borderId="4" applyNumberFormat="0" applyAlignment="0" applyProtection="0">
      <alignment vertical="center"/>
    </xf>
    <xf numFmtId="0" fontId="20" fillId="0" borderId="0">
      <alignment vertical="center"/>
    </xf>
    <xf numFmtId="0" fontId="29" fillId="7" borderId="4" applyNumberFormat="0" applyAlignment="0" applyProtection="0">
      <alignment vertical="center"/>
    </xf>
    <xf numFmtId="0" fontId="25" fillId="0" borderId="0">
      <alignment vertical="center"/>
    </xf>
    <xf numFmtId="0" fontId="29" fillId="7" borderId="4" applyNumberFormat="0" applyAlignment="0" applyProtection="0">
      <alignment vertical="center"/>
    </xf>
    <xf numFmtId="0" fontId="20" fillId="0" borderId="0">
      <alignment vertical="center"/>
    </xf>
    <xf numFmtId="0" fontId="29" fillId="7" borderId="4" applyNumberFormat="0" applyAlignment="0" applyProtection="0">
      <alignment vertical="center"/>
    </xf>
    <xf numFmtId="0" fontId="20" fillId="0" borderId="0">
      <alignment vertical="center"/>
    </xf>
    <xf numFmtId="0" fontId="35" fillId="12" borderId="5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5" fillId="0" borderId="0">
      <alignment vertical="center"/>
    </xf>
    <xf numFmtId="0" fontId="20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9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39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39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39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29" fillId="7" borderId="4" applyNumberFormat="0" applyAlignment="0" applyProtection="0">
      <alignment vertical="center"/>
    </xf>
    <xf numFmtId="0" fontId="20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35" fillId="12" borderId="5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9" fillId="7" borderId="4" applyNumberFormat="0" applyAlignment="0" applyProtection="0">
      <alignment vertical="center"/>
    </xf>
    <xf numFmtId="0" fontId="20" fillId="0" borderId="0">
      <alignment vertical="center"/>
    </xf>
    <xf numFmtId="0" fontId="29" fillId="7" borderId="4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7" fillId="21" borderId="4" applyNumberFormat="0" applyAlignment="0" applyProtection="0">
      <alignment vertical="center"/>
    </xf>
    <xf numFmtId="0" fontId="20" fillId="0" borderId="0">
      <alignment vertical="center"/>
    </xf>
    <xf numFmtId="0" fontId="35" fillId="12" borderId="5" applyNumberFormat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55" borderId="18" applyNumberFormat="0" applyFont="0" applyAlignment="0" applyProtection="0">
      <alignment vertical="center"/>
    </xf>
    <xf numFmtId="0" fontId="27" fillId="0" borderId="0">
      <alignment vertical="center"/>
    </xf>
    <xf numFmtId="0" fontId="20" fillId="55" borderId="18" applyNumberFormat="0" applyFont="0" applyAlignment="0" applyProtection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2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0" fillId="0" borderId="17" applyNumberFormat="0" applyFill="0" applyAlignment="0" applyProtection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3" applyNumberFormat="0" applyFill="0" applyAlignment="0" applyProtection="0">
      <alignment vertical="center"/>
    </xf>
    <xf numFmtId="0" fontId="27" fillId="0" borderId="0">
      <alignment vertical="center"/>
    </xf>
    <xf numFmtId="0" fontId="28" fillId="0" borderId="3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/>
    <xf numFmtId="0" fontId="25" fillId="0" borderId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35" fillId="12" borderId="5" applyNumberFormat="0" applyAlignment="0" applyProtection="0">
      <alignment vertical="center"/>
    </xf>
    <xf numFmtId="0" fontId="47" fillId="21" borderId="4" applyNumberFormat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35" fillId="12" borderId="5" applyNumberFormat="0" applyAlignment="0" applyProtection="0">
      <alignment vertical="center"/>
    </xf>
    <xf numFmtId="0" fontId="47" fillId="21" borderId="4" applyNumberFormat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35" fillId="12" borderId="5" applyNumberFormat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35" fillId="12" borderId="5" applyNumberFormat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35" fillId="12" borderId="5" applyNumberFormat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35" fillId="12" borderId="5" applyNumberFormat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47" fillId="21" borderId="4" applyNumberFormat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47" fillId="21" borderId="4" applyNumberFormat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47" fillId="21" borderId="4" applyNumberFormat="0" applyAlignment="0" applyProtection="0">
      <alignment vertical="center"/>
    </xf>
    <xf numFmtId="0" fontId="47" fillId="21" borderId="4" applyNumberFormat="0" applyAlignment="0" applyProtection="0">
      <alignment vertical="center"/>
    </xf>
    <xf numFmtId="0" fontId="47" fillId="21" borderId="4" applyNumberFormat="0" applyAlignment="0" applyProtection="0">
      <alignment vertical="center"/>
    </xf>
    <xf numFmtId="0" fontId="47" fillId="21" borderId="4" applyNumberFormat="0" applyAlignment="0" applyProtection="0">
      <alignment vertical="center"/>
    </xf>
    <xf numFmtId="0" fontId="47" fillId="21" borderId="4" applyNumberFormat="0" applyAlignment="0" applyProtection="0">
      <alignment vertical="center"/>
    </xf>
    <xf numFmtId="0" fontId="47" fillId="21" borderId="4" applyNumberFormat="0" applyAlignment="0" applyProtection="0">
      <alignment vertical="center"/>
    </xf>
    <xf numFmtId="0" fontId="47" fillId="21" borderId="4" applyNumberFormat="0" applyAlignment="0" applyProtection="0">
      <alignment vertical="center"/>
    </xf>
    <xf numFmtId="0" fontId="47" fillId="21" borderId="4" applyNumberFormat="0" applyAlignment="0" applyProtection="0">
      <alignment vertical="center"/>
    </xf>
    <xf numFmtId="0" fontId="47" fillId="21" borderId="4" applyNumberFormat="0" applyAlignment="0" applyProtection="0">
      <alignment vertical="center"/>
    </xf>
    <xf numFmtId="0" fontId="47" fillId="21" borderId="4" applyNumberFormat="0" applyAlignment="0" applyProtection="0">
      <alignment vertical="center"/>
    </xf>
    <xf numFmtId="0" fontId="47" fillId="21" borderId="4" applyNumberFormat="0" applyAlignment="0" applyProtection="0">
      <alignment vertical="center"/>
    </xf>
    <xf numFmtId="0" fontId="47" fillId="21" borderId="4" applyNumberFormat="0" applyAlignment="0" applyProtection="0">
      <alignment vertical="center"/>
    </xf>
    <xf numFmtId="0" fontId="47" fillId="21" borderId="4" applyNumberFormat="0" applyAlignment="0" applyProtection="0">
      <alignment vertical="center"/>
    </xf>
    <xf numFmtId="0" fontId="47" fillId="21" borderId="4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51" fillId="21" borderId="12" applyNumberFormat="0" applyAlignment="0" applyProtection="0">
      <alignment vertical="center"/>
    </xf>
    <xf numFmtId="0" fontId="47" fillId="21" borderId="4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51" fillId="21" borderId="12" applyNumberFormat="0" applyAlignment="0" applyProtection="0">
      <alignment vertical="center"/>
    </xf>
    <xf numFmtId="0" fontId="47" fillId="21" borderId="4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7" fillId="21" borderId="4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7" fillId="21" borderId="4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7" fillId="21" borderId="4" applyNumberFormat="0" applyAlignment="0" applyProtection="0">
      <alignment vertical="center"/>
    </xf>
    <xf numFmtId="0" fontId="35" fillId="12" borderId="5" applyNumberFormat="0" applyAlignment="0" applyProtection="0">
      <alignment vertical="center"/>
    </xf>
    <xf numFmtId="0" fontId="35" fillId="12" borderId="5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12" borderId="5" applyNumberFormat="0" applyAlignment="0" applyProtection="0">
      <alignment vertical="center"/>
    </xf>
    <xf numFmtId="0" fontId="35" fillId="12" borderId="5" applyNumberFormat="0" applyAlignment="0" applyProtection="0">
      <alignment vertical="center"/>
    </xf>
    <xf numFmtId="0" fontId="35" fillId="12" borderId="5" applyNumberFormat="0" applyAlignment="0" applyProtection="0">
      <alignment vertical="center"/>
    </xf>
    <xf numFmtId="0" fontId="35" fillId="12" borderId="5" applyNumberFormat="0" applyAlignment="0" applyProtection="0">
      <alignment vertical="center"/>
    </xf>
    <xf numFmtId="0" fontId="35" fillId="12" borderId="5" applyNumberFormat="0" applyAlignment="0" applyProtection="0">
      <alignment vertical="center"/>
    </xf>
    <xf numFmtId="0" fontId="35" fillId="12" borderId="5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12" borderId="5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12" borderId="5" applyNumberFormat="0" applyAlignment="0" applyProtection="0">
      <alignment vertical="center"/>
    </xf>
    <xf numFmtId="0" fontId="35" fillId="12" borderId="5" applyNumberFormat="0" applyAlignment="0" applyProtection="0">
      <alignment vertical="center"/>
    </xf>
    <xf numFmtId="0" fontId="35" fillId="12" borderId="5" applyNumberFormat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21" borderId="12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51" fillId="21" borderId="12" applyNumberFormat="0" applyAlignment="0" applyProtection="0">
      <alignment vertical="center"/>
    </xf>
    <xf numFmtId="0" fontId="51" fillId="21" borderId="12" applyNumberFormat="0" applyAlignment="0" applyProtection="0">
      <alignment vertical="center"/>
    </xf>
    <xf numFmtId="0" fontId="51" fillId="21" borderId="12" applyNumberFormat="0" applyAlignment="0" applyProtection="0">
      <alignment vertical="center"/>
    </xf>
    <xf numFmtId="0" fontId="51" fillId="21" borderId="12" applyNumberFormat="0" applyAlignment="0" applyProtection="0">
      <alignment vertical="center"/>
    </xf>
    <xf numFmtId="0" fontId="51" fillId="21" borderId="12" applyNumberFormat="0" applyAlignment="0" applyProtection="0">
      <alignment vertical="center"/>
    </xf>
    <xf numFmtId="0" fontId="51" fillId="21" borderId="12" applyNumberFormat="0" applyAlignment="0" applyProtection="0">
      <alignment vertical="center"/>
    </xf>
    <xf numFmtId="0" fontId="51" fillId="21" borderId="12" applyNumberFormat="0" applyAlignment="0" applyProtection="0">
      <alignment vertical="center"/>
    </xf>
    <xf numFmtId="0" fontId="51" fillId="21" borderId="12" applyNumberFormat="0" applyAlignment="0" applyProtection="0">
      <alignment vertical="center"/>
    </xf>
    <xf numFmtId="0" fontId="51" fillId="21" borderId="12" applyNumberFormat="0" applyAlignment="0" applyProtection="0">
      <alignment vertical="center"/>
    </xf>
    <xf numFmtId="0" fontId="51" fillId="21" borderId="12" applyNumberFormat="0" applyAlignment="0" applyProtection="0">
      <alignment vertical="center"/>
    </xf>
    <xf numFmtId="0" fontId="51" fillId="21" borderId="12" applyNumberFormat="0" applyAlignment="0" applyProtection="0">
      <alignment vertical="center"/>
    </xf>
    <xf numFmtId="0" fontId="51" fillId="21" borderId="12" applyNumberFormat="0" applyAlignment="0" applyProtection="0">
      <alignment vertical="center"/>
    </xf>
    <xf numFmtId="0" fontId="51" fillId="21" borderId="12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0" fillId="55" borderId="18" applyNumberFormat="0" applyFont="0" applyAlignment="0" applyProtection="0">
      <alignment vertical="center"/>
    </xf>
    <xf numFmtId="0" fontId="20" fillId="55" borderId="18" applyNumberFormat="0" applyFont="0" applyAlignment="0" applyProtection="0">
      <alignment vertical="center"/>
    </xf>
    <xf numFmtId="0" fontId="20" fillId="55" borderId="18" applyNumberFormat="0" applyFont="0" applyAlignment="0" applyProtection="0">
      <alignment vertical="center"/>
    </xf>
    <xf numFmtId="0" fontId="20" fillId="55" borderId="18" applyNumberFormat="0" applyFont="0" applyAlignment="0" applyProtection="0">
      <alignment vertical="center"/>
    </xf>
    <xf numFmtId="0" fontId="20" fillId="55" borderId="18" applyNumberFormat="0" applyFont="0" applyAlignment="0" applyProtection="0">
      <alignment vertical="center"/>
    </xf>
    <xf numFmtId="0" fontId="20" fillId="55" borderId="18" applyNumberFormat="0" applyFont="0" applyAlignment="0" applyProtection="0">
      <alignment vertical="center"/>
    </xf>
    <xf numFmtId="0" fontId="20" fillId="55" borderId="18" applyNumberFormat="0" applyFont="0" applyAlignment="0" applyProtection="0">
      <alignment vertical="center"/>
    </xf>
    <xf numFmtId="0" fontId="20" fillId="55" borderId="18" applyNumberFormat="0" applyFont="0" applyAlignment="0" applyProtection="0">
      <alignment vertical="center"/>
    </xf>
    <xf numFmtId="0" fontId="20" fillId="55" borderId="18" applyNumberFormat="0" applyFont="0" applyAlignment="0" applyProtection="0">
      <alignment vertical="center"/>
    </xf>
    <xf numFmtId="0" fontId="20" fillId="55" borderId="18" applyNumberFormat="0" applyFont="0" applyAlignment="0" applyProtection="0">
      <alignment vertical="center"/>
    </xf>
    <xf numFmtId="0" fontId="20" fillId="55" borderId="18" applyNumberFormat="0" applyFont="0" applyAlignment="0" applyProtection="0">
      <alignment vertical="center"/>
    </xf>
    <xf numFmtId="0" fontId="20" fillId="55" borderId="18" applyNumberFormat="0" applyFont="0" applyAlignment="0" applyProtection="0">
      <alignment vertical="center"/>
    </xf>
    <xf numFmtId="0" fontId="20" fillId="55" borderId="18" applyNumberFormat="0" applyFont="0" applyAlignment="0" applyProtection="0">
      <alignment vertical="center"/>
    </xf>
    <xf numFmtId="0" fontId="20" fillId="55" borderId="18" applyNumberFormat="0" applyFont="0" applyAlignment="0" applyProtection="0">
      <alignment vertical="center"/>
    </xf>
    <xf numFmtId="0" fontId="20" fillId="55" borderId="18" applyNumberFormat="0" applyFont="0" applyAlignment="0" applyProtection="0">
      <alignment vertical="center"/>
    </xf>
    <xf numFmtId="0" fontId="20" fillId="55" borderId="18" applyNumberFormat="0" applyFont="0" applyAlignment="0" applyProtection="0">
      <alignment vertical="center"/>
    </xf>
    <xf numFmtId="0" fontId="20" fillId="55" borderId="18" applyNumberFormat="0" applyFont="0" applyAlignment="0" applyProtection="0">
      <alignment vertical="center"/>
    </xf>
    <xf numFmtId="0" fontId="20" fillId="55" borderId="18" applyNumberFormat="0" applyFont="0" applyAlignment="0" applyProtection="0">
      <alignment vertical="center"/>
    </xf>
    <xf numFmtId="0" fontId="20" fillId="55" borderId="18" applyNumberFormat="0" applyFont="0" applyAlignment="0" applyProtection="0">
      <alignment vertical="center"/>
    </xf>
    <xf numFmtId="0" fontId="20" fillId="55" borderId="18" applyNumberFormat="0" applyFont="0" applyAlignment="0" applyProtection="0">
      <alignment vertical="center"/>
    </xf>
    <xf numFmtId="0" fontId="20" fillId="55" borderId="18" applyNumberFormat="0" applyFont="0" applyAlignment="0" applyProtection="0">
      <alignment vertical="center"/>
    </xf>
    <xf numFmtId="0" fontId="20" fillId="55" borderId="18" applyNumberFormat="0" applyFont="0" applyAlignment="0" applyProtection="0">
      <alignment vertical="center"/>
    </xf>
    <xf numFmtId="0" fontId="20" fillId="55" borderId="18" applyNumberFormat="0" applyFont="0" applyAlignment="0" applyProtection="0">
      <alignment vertical="center"/>
    </xf>
    <xf numFmtId="0" fontId="20" fillId="55" borderId="18" applyNumberFormat="0" applyFont="0" applyAlignment="0" applyProtection="0">
      <alignment vertical="center"/>
    </xf>
    <xf numFmtId="0" fontId="20" fillId="55" borderId="18" applyNumberFormat="0" applyFont="0" applyAlignment="0" applyProtection="0">
      <alignment vertical="center"/>
    </xf>
    <xf numFmtId="0" fontId="20" fillId="55" borderId="18" applyNumberFormat="0" applyFont="0" applyAlignment="0" applyProtection="0">
      <alignment vertical="center"/>
    </xf>
    <xf numFmtId="0" fontId="20" fillId="55" borderId="18" applyNumberFormat="0" applyFont="0" applyAlignment="0" applyProtection="0">
      <alignment vertical="center"/>
    </xf>
    <xf numFmtId="0" fontId="20" fillId="55" borderId="18" applyNumberFormat="0" applyFont="0" applyAlignment="0" applyProtection="0">
      <alignment vertical="center"/>
    </xf>
    <xf numFmtId="0" fontId="63" fillId="55" borderId="18" applyNumberFormat="0" applyFont="0" applyAlignment="0" applyProtection="0">
      <alignment vertical="center"/>
    </xf>
    <xf numFmtId="0" fontId="63" fillId="55" borderId="18" applyNumberFormat="0" applyFont="0" applyAlignment="0" applyProtection="0">
      <alignment vertical="center"/>
    </xf>
  </cellStyleXfs>
  <cellXfs count="1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0" fillId="0" borderId="0" xfId="0" applyFont="1" applyFill="1"/>
    <xf numFmtId="0" fontId="3" fillId="0" borderId="0" xfId="0" applyFont="1" applyFill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6" fillId="0" borderId="0" xfId="0" applyFont="1"/>
    <xf numFmtId="0" fontId="7" fillId="2" borderId="1" xfId="319" applyFont="1" applyFill="1" applyBorder="1" applyAlignment="1">
      <alignment horizontal="center" vertical="center"/>
    </xf>
    <xf numFmtId="176" fontId="8" fillId="2" borderId="1" xfId="319" applyNumberFormat="1" applyFont="1" applyFill="1" applyBorder="1" applyAlignment="1">
      <alignment horizontal="center" vertical="center"/>
    </xf>
    <xf numFmtId="49" fontId="8" fillId="2" borderId="1" xfId="319" applyNumberFormat="1" applyFont="1" applyFill="1" applyBorder="1" applyAlignment="1">
      <alignment horizontal="center" vertical="center"/>
    </xf>
    <xf numFmtId="0" fontId="9" fillId="2" borderId="1" xfId="319" applyFont="1" applyFill="1" applyBorder="1" applyAlignment="1">
      <alignment horizontal="center" vertical="center" wrapText="1"/>
    </xf>
    <xf numFmtId="177" fontId="9" fillId="2" borderId="1" xfId="319" applyNumberFormat="1" applyFont="1" applyFill="1" applyBorder="1" applyAlignment="1">
      <alignment horizontal="center" vertical="center" wrapText="1"/>
    </xf>
    <xf numFmtId="176" fontId="9" fillId="3" borderId="1" xfId="319" applyNumberFormat="1" applyFont="1" applyFill="1" applyBorder="1" applyAlignment="1">
      <alignment horizontal="center" vertical="center" wrapText="1"/>
    </xf>
    <xf numFmtId="49" fontId="9" fillId="3" borderId="1" xfId="319" applyNumberFormat="1" applyFont="1" applyFill="1" applyBorder="1" applyAlignment="1">
      <alignment horizontal="center" vertical="center" wrapText="1"/>
    </xf>
    <xf numFmtId="0" fontId="9" fillId="2" borderId="1" xfId="435" applyFont="1" applyFill="1" applyBorder="1" applyAlignment="1" applyProtection="1">
      <alignment horizontal="center" vertical="center" shrinkToFit="1"/>
      <protection locked="0"/>
    </xf>
    <xf numFmtId="0" fontId="9" fillId="3" borderId="1" xfId="319" applyFont="1" applyFill="1" applyBorder="1" applyAlignment="1" applyProtection="1">
      <alignment horizontal="center" shrinkToFit="1"/>
      <protection locked="0"/>
    </xf>
    <xf numFmtId="0" fontId="9" fillId="3" borderId="1" xfId="319" applyFont="1" applyFill="1" applyBorder="1" applyAlignment="1">
      <alignment horizontal="center" wrapText="1"/>
    </xf>
    <xf numFmtId="0" fontId="9" fillId="2" borderId="1" xfId="319" applyFont="1" applyFill="1" applyBorder="1" applyAlignment="1">
      <alignment horizontal="center" shrinkToFit="1"/>
    </xf>
    <xf numFmtId="177" fontId="9" fillId="2" borderId="1" xfId="319" applyNumberFormat="1" applyFont="1" applyFill="1" applyBorder="1" applyAlignment="1">
      <alignment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3" borderId="1" xfId="319" applyFont="1" applyFill="1" applyBorder="1" applyAlignment="1" applyProtection="1">
      <alignment horizontal="center" wrapText="1"/>
      <protection locked="0"/>
    </xf>
    <xf numFmtId="0" fontId="9" fillId="3" borderId="1" xfId="752" applyFont="1" applyFill="1" applyBorder="1" applyAlignment="1">
      <alignment horizontal="center" shrinkToFit="1"/>
    </xf>
    <xf numFmtId="0" fontId="9" fillId="0" borderId="1" xfId="435" applyFont="1" applyFill="1" applyBorder="1" applyAlignment="1" applyProtection="1">
      <alignment horizontal="center" vertical="center" shrinkToFit="1"/>
      <protection locked="0"/>
    </xf>
    <xf numFmtId="0" fontId="9" fillId="0" borderId="1" xfId="319" applyFont="1" applyFill="1" applyBorder="1" applyAlignment="1" applyProtection="1">
      <alignment horizontal="center" shrinkToFit="1"/>
      <protection locked="0"/>
    </xf>
    <xf numFmtId="0" fontId="10" fillId="0" borderId="1" xfId="0" applyFont="1" applyFill="1" applyBorder="1" applyAlignment="1">
      <alignment horizontal="center" vertical="center"/>
    </xf>
    <xf numFmtId="0" fontId="9" fillId="0" borderId="1" xfId="319" applyFont="1" applyFill="1" applyBorder="1" applyAlignment="1">
      <alignment horizontal="center" wrapText="1"/>
    </xf>
    <xf numFmtId="0" fontId="9" fillId="0" borderId="1" xfId="319" applyFont="1" applyFill="1" applyBorder="1" applyAlignment="1">
      <alignment horizontal="center"/>
    </xf>
    <xf numFmtId="0" fontId="9" fillId="2" borderId="1" xfId="319" applyFont="1" applyFill="1" applyBorder="1" applyAlignment="1" applyProtection="1">
      <alignment horizontal="center" vertical="center" shrinkToFit="1"/>
      <protection locked="0"/>
    </xf>
    <xf numFmtId="0" fontId="9" fillId="3" borderId="1" xfId="319" applyFont="1" applyFill="1" applyBorder="1" applyAlignment="1" applyProtection="1">
      <alignment horizontal="center" vertical="center" shrinkToFit="1"/>
      <protection locked="0"/>
    </xf>
    <xf numFmtId="0" fontId="9" fillId="2" borderId="1" xfId="319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9" fillId="3" borderId="1" xfId="435" applyFont="1" applyFill="1" applyBorder="1" applyAlignment="1" applyProtection="1">
      <alignment horizontal="center" vertical="center" shrinkToFit="1"/>
      <protection locked="0"/>
    </xf>
    <xf numFmtId="0" fontId="9" fillId="3" borderId="1" xfId="319" applyFont="1" applyFill="1" applyBorder="1" applyAlignment="1">
      <alignment horizontal="center" shrinkToFi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319" applyFont="1" applyFill="1" applyBorder="1" applyAlignment="1">
      <alignment horizontal="center" shrinkToFit="1"/>
    </xf>
    <xf numFmtId="0" fontId="9" fillId="2" borderId="1" xfId="319" applyFont="1" applyFill="1" applyBorder="1" applyAlignment="1">
      <alignment horizontal="center" vertical="center" shrinkToFit="1"/>
    </xf>
    <xf numFmtId="0" fontId="13" fillId="0" borderId="1" xfId="319" applyFont="1" applyFill="1" applyBorder="1" applyAlignment="1" applyProtection="1">
      <alignment horizontal="center" vertical="center" shrinkToFit="1"/>
      <protection locked="0"/>
    </xf>
    <xf numFmtId="0" fontId="13" fillId="0" borderId="1" xfId="319" applyFont="1" applyFill="1" applyBorder="1" applyAlignment="1">
      <alignment horizontal="center" vertical="center" wrapText="1"/>
    </xf>
    <xf numFmtId="0" fontId="13" fillId="0" borderId="1" xfId="319" applyFont="1" applyFill="1" applyBorder="1" applyAlignment="1">
      <alignment horizontal="center" vertical="center" shrinkToFit="1"/>
    </xf>
    <xf numFmtId="177" fontId="13" fillId="0" borderId="1" xfId="319" applyNumberFormat="1" applyFont="1" applyFill="1" applyBorder="1" applyAlignment="1">
      <alignment horizontal="center" vertical="center" shrinkToFit="1"/>
    </xf>
    <xf numFmtId="0" fontId="13" fillId="0" borderId="1" xfId="319" applyNumberFormat="1" applyFont="1" applyFill="1" applyBorder="1" applyAlignment="1">
      <alignment horizontal="center" vertical="center" shrinkToFit="1"/>
    </xf>
    <xf numFmtId="49" fontId="14" fillId="0" borderId="1" xfId="435" applyNumberFormat="1" applyFont="1" applyFill="1" applyBorder="1" applyAlignment="1" applyProtection="1">
      <alignment horizontal="center" vertical="center" shrinkToFit="1"/>
      <protection locked="0"/>
    </xf>
    <xf numFmtId="0" fontId="14" fillId="0" borderId="1" xfId="319" applyFont="1" applyFill="1" applyBorder="1" applyAlignment="1">
      <alignment horizontal="center" vertical="center" wrapText="1"/>
    </xf>
    <xf numFmtId="49" fontId="13" fillId="0" borderId="1" xfId="435" applyNumberFormat="1" applyFont="1" applyFill="1" applyBorder="1" applyAlignment="1" applyProtection="1">
      <alignment horizontal="center" vertical="center" shrinkToFit="1"/>
      <protection locked="0"/>
    </xf>
    <xf numFmtId="0" fontId="9" fillId="0" borderId="1" xfId="752" applyFont="1" applyFill="1" applyBorder="1" applyAlignment="1">
      <alignment horizontal="center" shrinkToFit="1"/>
    </xf>
    <xf numFmtId="0" fontId="13" fillId="0" borderId="1" xfId="752" applyFont="1" applyFill="1" applyBorder="1" applyAlignment="1">
      <alignment horizontal="center" vertical="center" shrinkToFit="1"/>
    </xf>
    <xf numFmtId="49" fontId="15" fillId="0" borderId="1" xfId="0" applyNumberFormat="1" applyFont="1" applyFill="1" applyBorder="1" applyAlignment="1">
      <alignment horizontal="center" vertical="center"/>
    </xf>
    <xf numFmtId="0" fontId="16" fillId="0" borderId="1" xfId="435" applyFont="1" applyFill="1" applyBorder="1" applyAlignment="1" applyProtection="1">
      <alignment horizontal="center" vertical="center" shrinkToFit="1"/>
      <protection locked="0"/>
    </xf>
    <xf numFmtId="49" fontId="16" fillId="0" borderId="1" xfId="435" applyNumberFormat="1" applyFont="1" applyFill="1" applyBorder="1" applyAlignment="1" applyProtection="1">
      <alignment horizontal="center" vertical="center" shrinkToFit="1"/>
      <protection locked="0"/>
    </xf>
    <xf numFmtId="0" fontId="16" fillId="0" borderId="1" xfId="319" applyFont="1" applyFill="1" applyBorder="1" applyAlignment="1">
      <alignment horizontal="center" wrapText="1"/>
    </xf>
    <xf numFmtId="0" fontId="16" fillId="0" borderId="1" xfId="319" applyFont="1" applyFill="1" applyBorder="1" applyAlignment="1">
      <alignment horizontal="center" shrinkToFit="1"/>
    </xf>
    <xf numFmtId="0" fontId="9" fillId="2" borderId="1" xfId="319" applyFont="1" applyFill="1" applyBorder="1" applyAlignment="1" applyProtection="1">
      <alignment horizontal="center" shrinkToFit="1"/>
      <protection locked="0"/>
    </xf>
    <xf numFmtId="0" fontId="9" fillId="3" borderId="1" xfId="319" applyFont="1" applyFill="1" applyBorder="1" applyAlignment="1">
      <alignment horizontal="center"/>
    </xf>
    <xf numFmtId="0" fontId="17" fillId="0" borderId="1" xfId="319" applyFont="1" applyFill="1" applyBorder="1" applyAlignment="1" applyProtection="1">
      <alignment horizontal="center" vertical="center" shrinkToFit="1"/>
      <protection locked="0"/>
    </xf>
    <xf numFmtId="0" fontId="17" fillId="0" borderId="1" xfId="319" applyFont="1" applyFill="1" applyBorder="1" applyAlignment="1">
      <alignment horizontal="center" vertical="center" wrapText="1"/>
    </xf>
    <xf numFmtId="0" fontId="17" fillId="0" borderId="1" xfId="319" applyFont="1" applyFill="1" applyBorder="1" applyAlignment="1">
      <alignment horizontal="center" vertical="center"/>
    </xf>
    <xf numFmtId="177" fontId="17" fillId="0" borderId="1" xfId="319" applyNumberFormat="1" applyFont="1" applyFill="1" applyBorder="1" applyAlignment="1">
      <alignment horizontal="center" vertical="center" shrinkToFit="1"/>
    </xf>
    <xf numFmtId="0" fontId="17" fillId="0" borderId="1" xfId="319" applyNumberFormat="1" applyFont="1" applyFill="1" applyBorder="1" applyAlignment="1">
      <alignment horizontal="center" vertical="center" shrinkToFit="1"/>
    </xf>
    <xf numFmtId="0" fontId="14" fillId="0" borderId="1" xfId="319" applyFont="1" applyFill="1" applyBorder="1" applyAlignment="1" applyProtection="1">
      <alignment horizontal="center" vertical="center" shrinkToFit="1"/>
      <protection locked="0"/>
    </xf>
    <xf numFmtId="0" fontId="14" fillId="0" borderId="1" xfId="752" applyFont="1" applyFill="1" applyBorder="1" applyAlignment="1">
      <alignment horizontal="center" vertical="center" shrinkToFit="1"/>
    </xf>
    <xf numFmtId="0" fontId="13" fillId="3" borderId="1" xfId="319" applyFont="1" applyFill="1" applyBorder="1" applyAlignment="1" applyProtection="1">
      <alignment horizontal="center" shrinkToFit="1"/>
      <protection locked="0"/>
    </xf>
    <xf numFmtId="0" fontId="13" fillId="3" borderId="1" xfId="319" applyFont="1" applyFill="1" applyBorder="1" applyAlignment="1" applyProtection="1">
      <alignment horizontal="center" vertical="center" shrinkToFit="1"/>
      <protection locked="0"/>
    </xf>
    <xf numFmtId="0" fontId="13" fillId="3" borderId="1" xfId="319" applyFont="1" applyFill="1" applyBorder="1" applyAlignment="1">
      <alignment horizontal="center" vertical="center" wrapText="1"/>
    </xf>
    <xf numFmtId="0" fontId="13" fillId="3" borderId="1" xfId="319" applyFont="1" applyFill="1" applyBorder="1" applyAlignment="1">
      <alignment horizontal="center" vertical="center" shrinkToFit="1"/>
    </xf>
    <xf numFmtId="177" fontId="13" fillId="3" borderId="1" xfId="319" applyNumberFormat="1" applyFont="1" applyFill="1" applyBorder="1" applyAlignment="1">
      <alignment horizontal="center" vertical="center" shrinkToFit="1"/>
    </xf>
    <xf numFmtId="0" fontId="13" fillId="3" borderId="1" xfId="319" applyNumberFormat="1" applyFont="1" applyFill="1" applyBorder="1" applyAlignment="1">
      <alignment horizontal="center" vertical="center" shrinkToFit="1"/>
    </xf>
    <xf numFmtId="0" fontId="13" fillId="3" borderId="1" xfId="752" applyFont="1" applyFill="1" applyBorder="1" applyAlignment="1">
      <alignment horizontal="center" vertical="center" shrinkToFit="1"/>
    </xf>
    <xf numFmtId="0" fontId="13" fillId="3" borderId="1" xfId="34" applyFont="1" applyFill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34" applyFont="1" applyFill="1" applyBorder="1" applyAlignment="1">
      <alignment horizontal="center" vertical="center"/>
    </xf>
    <xf numFmtId="179" fontId="9" fillId="2" borderId="1" xfId="319" applyNumberFormat="1" applyFont="1" applyFill="1" applyBorder="1" applyAlignment="1">
      <alignment horizontal="center" vertical="center" wrapText="1"/>
    </xf>
    <xf numFmtId="178" fontId="9" fillId="2" borderId="1" xfId="319" applyNumberFormat="1" applyFont="1" applyFill="1" applyBorder="1" applyAlignment="1">
      <alignment horizontal="center" vertical="center" wrapText="1"/>
    </xf>
    <xf numFmtId="179" fontId="9" fillId="2" borderId="1" xfId="319" applyNumberFormat="1" applyFont="1" applyFill="1" applyBorder="1" applyAlignment="1">
      <alignment shrinkToFit="1"/>
    </xf>
    <xf numFmtId="178" fontId="9" fillId="2" borderId="1" xfId="319" applyNumberFormat="1" applyFont="1" applyFill="1" applyBorder="1" applyAlignment="1">
      <alignment shrinkToFit="1"/>
    </xf>
    <xf numFmtId="0" fontId="17" fillId="0" borderId="1" xfId="319" applyFont="1" applyFill="1" applyBorder="1" applyAlignment="1">
      <alignment horizontal="center" vertical="center" shrinkToFit="1"/>
    </xf>
    <xf numFmtId="0" fontId="19" fillId="0" borderId="1" xfId="319" applyFont="1" applyFill="1" applyBorder="1" applyAlignment="1" applyProtection="1">
      <alignment horizontal="center" vertical="center" shrinkToFit="1"/>
      <protection locked="0"/>
    </xf>
    <xf numFmtId="0" fontId="19" fillId="0" borderId="1" xfId="319" applyFont="1" applyFill="1" applyBorder="1" applyAlignment="1">
      <alignment horizontal="center" vertical="center" wrapText="1"/>
    </xf>
    <xf numFmtId="0" fontId="19" fillId="0" borderId="1" xfId="319" applyFont="1" applyFill="1" applyBorder="1" applyAlignment="1">
      <alignment horizontal="center" vertical="center"/>
    </xf>
    <xf numFmtId="0" fontId="14" fillId="0" borderId="1" xfId="319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0" fontId="20" fillId="0" borderId="1" xfId="319" applyFont="1" applyFill="1" applyBorder="1" applyAlignment="1" applyProtection="1">
      <alignment horizontal="center" shrinkToFit="1"/>
      <protection locked="0"/>
    </xf>
    <xf numFmtId="49" fontId="20" fillId="0" borderId="1" xfId="435" applyNumberFormat="1" applyFont="1" applyFill="1" applyBorder="1" applyAlignment="1" applyProtection="1">
      <alignment horizontal="center" vertical="center" shrinkToFit="1"/>
      <protection locked="0"/>
    </xf>
    <xf numFmtId="0" fontId="20" fillId="3" borderId="1" xfId="319" applyFont="1" applyFill="1" applyBorder="1" applyAlignment="1">
      <alignment horizontal="center" wrapText="1"/>
    </xf>
    <xf numFmtId="0" fontId="20" fillId="0" borderId="1" xfId="319" applyFont="1" applyFill="1" applyBorder="1" applyAlignment="1">
      <alignment horizontal="center" shrinkToFit="1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/>
    </xf>
    <xf numFmtId="0" fontId="21" fillId="2" borderId="1" xfId="319" applyFont="1" applyFill="1" applyBorder="1" applyAlignment="1" applyProtection="1">
      <alignment horizontal="center" vertical="center" shrinkToFit="1"/>
      <protection locked="0"/>
    </xf>
    <xf numFmtId="0" fontId="22" fillId="0" borderId="1" xfId="319" applyFont="1" applyFill="1" applyBorder="1" applyAlignment="1" applyProtection="1">
      <alignment horizontal="center" vertical="center" shrinkToFit="1"/>
      <protection locked="0"/>
    </xf>
    <xf numFmtId="0" fontId="22" fillId="0" borderId="1" xfId="319" applyFont="1" applyFill="1" applyBorder="1" applyAlignment="1">
      <alignment horizontal="center" vertical="center" wrapText="1"/>
    </xf>
    <xf numFmtId="0" fontId="22" fillId="0" borderId="1" xfId="752" applyFont="1" applyFill="1" applyBorder="1" applyAlignment="1">
      <alignment horizontal="center" vertical="center" shrinkToFit="1"/>
    </xf>
    <xf numFmtId="0" fontId="21" fillId="2" borderId="1" xfId="319" applyFont="1" applyFill="1" applyBorder="1" applyAlignment="1">
      <alignment horizontal="center" shrinkToFit="1"/>
    </xf>
    <xf numFmtId="49" fontId="9" fillId="0" borderId="1" xfId="435" applyNumberFormat="1" applyFont="1" applyFill="1" applyBorder="1" applyAlignment="1" applyProtection="1">
      <alignment horizontal="center" shrinkToFit="1"/>
      <protection locked="0"/>
    </xf>
    <xf numFmtId="0" fontId="9" fillId="0" borderId="1" xfId="319" applyFont="1" applyFill="1" applyBorder="1" applyAlignment="1">
      <alignment horizontal="right" wrapText="1"/>
    </xf>
    <xf numFmtId="0" fontId="9" fillId="0" borderId="1" xfId="319" applyFont="1" applyFill="1" applyBorder="1" applyAlignment="1">
      <alignment horizontal="center" vertical="center" shrinkToFit="1"/>
    </xf>
    <xf numFmtId="0" fontId="23" fillId="0" borderId="1" xfId="0" applyFont="1" applyBorder="1" applyAlignment="1">
      <alignment horizontal="center"/>
    </xf>
    <xf numFmtId="0" fontId="9" fillId="0" borderId="1" xfId="319" applyFont="1" applyFill="1" applyBorder="1" applyAlignment="1">
      <alignment horizontal="center" vertical="center" wrapText="1"/>
    </xf>
    <xf numFmtId="0" fontId="9" fillId="0" borderId="1" xfId="319" applyFont="1" applyFill="1" applyBorder="1" applyAlignment="1">
      <alignment horizontal="center" vertical="center"/>
    </xf>
    <xf numFmtId="0" fontId="13" fillId="0" borderId="1" xfId="319" applyFont="1" applyFill="1" applyBorder="1" applyAlignment="1">
      <alignment horizontal="center" vertical="center"/>
    </xf>
    <xf numFmtId="0" fontId="13" fillId="0" borderId="1" xfId="319" applyFont="1" applyFill="1" applyBorder="1" applyAlignment="1" applyProtection="1">
      <alignment horizontal="center" vertical="center" wrapText="1"/>
      <protection locked="0"/>
    </xf>
    <xf numFmtId="0" fontId="14" fillId="3" borderId="1" xfId="319" applyFont="1" applyFill="1" applyBorder="1" applyAlignment="1" applyProtection="1">
      <alignment horizontal="center" vertical="center" wrapText="1"/>
      <protection locked="0"/>
    </xf>
    <xf numFmtId="177" fontId="14" fillId="2" borderId="1" xfId="319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76" fontId="3" fillId="0" borderId="1" xfId="0" applyNumberFormat="1" applyFont="1" applyBorder="1" applyAlignment="1">
      <alignment horizontal="center"/>
    </xf>
    <xf numFmtId="0" fontId="24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176" fontId="1" fillId="0" borderId="0" xfId="0" applyNumberFormat="1" applyFont="1" applyBorder="1" applyAlignment="1">
      <alignment horizontal="center"/>
    </xf>
    <xf numFmtId="49" fontId="23" fillId="0" borderId="0" xfId="0" applyNumberFormat="1" applyFont="1" applyBorder="1" applyAlignment="1">
      <alignment horizontal="center"/>
    </xf>
    <xf numFmtId="0" fontId="23" fillId="0" borderId="1" xfId="319" applyFont="1" applyFill="1" applyBorder="1" applyAlignment="1">
      <alignment horizontal="center" shrinkToFit="1"/>
    </xf>
    <xf numFmtId="0" fontId="21" fillId="2" borderId="1" xfId="319" applyFont="1" applyFill="1" applyBorder="1" applyAlignment="1">
      <alignment horizontal="center" vertical="center" shrinkToFit="1"/>
    </xf>
  </cellXfs>
  <cellStyles count="1053">
    <cellStyle name="常规" xfId="0" builtinId="0"/>
    <cellStyle name="货币[0]" xfId="1" builtinId="7"/>
    <cellStyle name="货币" xfId="2" builtinId="4"/>
    <cellStyle name="常规 2 2 4" xfId="3"/>
    <cellStyle name="链接单元格 3 2" xfId="4"/>
    <cellStyle name="20% - 强调文字颜色 1 2" xfId="5"/>
    <cellStyle name="链接单元格 5" xfId="6"/>
    <cellStyle name="20% - 强调文字颜色 3" xfId="7" builtinId="38"/>
    <cellStyle name="输入" xfId="8" builtinId="20"/>
    <cellStyle name="好 3 2 2" xfId="9"/>
    <cellStyle name="标题 2 2 3 2" xfId="10"/>
    <cellStyle name="千位分隔[0]" xfId="11" builtinId="6"/>
    <cellStyle name="千位分隔" xfId="12" builtinId="3"/>
    <cellStyle name="常规 7 3" xfId="13"/>
    <cellStyle name="千位分隔 3 3 2" xfId="14"/>
    <cellStyle name="标题 4 2 3 2" xfId="15"/>
    <cellStyle name="差" xfId="16" builtinId="27"/>
    <cellStyle name="链接单元格 2 5" xfId="17"/>
    <cellStyle name="差 3 3 2" xfId="18"/>
    <cellStyle name="40% - 强调文字颜色 3" xfId="19" builtinId="39"/>
    <cellStyle name="常规 2 3 2 3 2" xfId="20"/>
    <cellStyle name="链接单元格 3 2 2 2" xfId="21"/>
    <cellStyle name="解释性文本 2 3" xfId="22"/>
    <cellStyle name="标题 5" xfId="23"/>
    <cellStyle name="20% - 强调文字颜色 1 2 2 2" xfId="24"/>
    <cellStyle name="标题 6 3 2 2" xfId="25"/>
    <cellStyle name="60% - 强调文字颜色 3" xfId="26" builtinId="40"/>
    <cellStyle name="超链接" xfId="27" builtinId="8"/>
    <cellStyle name="百分比" xfId="28" builtinId="5"/>
    <cellStyle name="适中 2 4 2" xfId="29"/>
    <cellStyle name="已访问的超链接" xfId="30" builtinId="9"/>
    <cellStyle name="60% - 强调文字颜色 4 2 2 2" xfId="31"/>
    <cellStyle name="60% - 强调文字颜色 2 3" xfId="32"/>
    <cellStyle name="注释" xfId="33" builtinId="10"/>
    <cellStyle name="常规 6" xfId="34"/>
    <cellStyle name="60% - 强调文字颜色 2" xfId="35" builtinId="36"/>
    <cellStyle name="标题 2 3 3 2 2" xfId="36"/>
    <cellStyle name="标题 4" xfId="37" builtinId="19"/>
    <cellStyle name="解释性文本 2 2" xfId="38"/>
    <cellStyle name="常规 6 5" xfId="39"/>
    <cellStyle name="警告文本" xfId="40" builtinId="11"/>
    <cellStyle name="常规 5 2" xfId="41"/>
    <cellStyle name="60% - 强调文字颜色 2 2 2" xfId="42"/>
    <cellStyle name="标题" xfId="43" builtinId="15"/>
    <cellStyle name="强调文字颜色 1 2 3" xfId="44"/>
    <cellStyle name="标题 1 5 2" xfId="45"/>
    <cellStyle name="解释性文本" xfId="46" builtinId="53"/>
    <cellStyle name="好_正村低保" xfId="47"/>
    <cellStyle name="差 6" xfId="48"/>
    <cellStyle name="标题 1" xfId="49" builtinId="16"/>
    <cellStyle name="常规 5 2 2" xfId="50"/>
    <cellStyle name="差 7" xfId="51"/>
    <cellStyle name="60% - 强调文字颜色 2 2 2 2" xfId="52"/>
    <cellStyle name="标题 2" xfId="53" builtinId="17"/>
    <cellStyle name="60% - 强调文字颜色 1" xfId="54" builtinId="32"/>
    <cellStyle name="标题 3" xfId="55" builtinId="18"/>
    <cellStyle name="标题 4 2 2 2 2 2" xfId="56"/>
    <cellStyle name="60% - 强调文字颜色 4" xfId="57" builtinId="44"/>
    <cellStyle name="输出" xfId="58" builtinId="21"/>
    <cellStyle name="60% - 强调文字颜色 2 2_12月五保分散" xfId="59"/>
    <cellStyle name="计算" xfId="60" builtinId="22"/>
    <cellStyle name="40% - 强调文字颜色 4 2" xfId="61"/>
    <cellStyle name="检查单元格" xfId="62" builtinId="23"/>
    <cellStyle name="计算 3 2" xfId="63"/>
    <cellStyle name="标题 4 2 4 2" xfId="64"/>
    <cellStyle name="千位分隔 3 4 2" xfId="65"/>
    <cellStyle name="输出 6" xfId="66"/>
    <cellStyle name="20% - 强调文字颜色 6" xfId="67" builtinId="50"/>
    <cellStyle name="千位分隔 2 3 2 2" xfId="68"/>
    <cellStyle name="强调文字颜色 2" xfId="69" builtinId="33"/>
    <cellStyle name="标题 3 3 2 2 2" xfId="70"/>
    <cellStyle name="链接单元格" xfId="71" builtinId="24"/>
    <cellStyle name="60% - 强调文字颜色 4 2 3" xfId="72"/>
    <cellStyle name="汇总" xfId="73" builtinId="25"/>
    <cellStyle name="适中 2 5" xfId="74"/>
    <cellStyle name="差 2 3 2" xfId="75"/>
    <cellStyle name="好" xfId="76" builtinId="26"/>
    <cellStyle name="差 3 4" xfId="77"/>
    <cellStyle name="常规 3 2 6" xfId="78"/>
    <cellStyle name="20% - 强调文字颜色 3 3" xfId="79"/>
    <cellStyle name="输出 3 3" xfId="80"/>
    <cellStyle name="适中" xfId="81" builtinId="28"/>
    <cellStyle name="40% - 强调文字颜色 1 2_12月五保分散" xfId="82"/>
    <cellStyle name="输出 5" xfId="83"/>
    <cellStyle name="警告文本 3 2 2" xfId="84"/>
    <cellStyle name="20% - 强调文字颜色 5" xfId="85" builtinId="46"/>
    <cellStyle name="链接单元格 7" xfId="86"/>
    <cellStyle name="常规 8 2" xfId="87"/>
    <cellStyle name="常规 2 2 2 4" xfId="88"/>
    <cellStyle name="强调文字颜色 1" xfId="89" builtinId="29"/>
    <cellStyle name="标题 4 5 2" xfId="90"/>
    <cellStyle name="20% - 强调文字颜色 1" xfId="91" builtinId="30"/>
    <cellStyle name="链接单元格 3" xfId="92"/>
    <cellStyle name="40% - 强调文字颜色 1" xfId="93" builtinId="31"/>
    <cellStyle name="标题 5 4" xfId="94"/>
    <cellStyle name="常规 2 8 2 2 2" xfId="95"/>
    <cellStyle name="输入 2 2 2 2" xfId="96"/>
    <cellStyle name="20% - 强调文字颜色 2" xfId="97" builtinId="34"/>
    <cellStyle name="链接单元格 4" xfId="98"/>
    <cellStyle name="常规 5 2_12月五保分散" xfId="99"/>
    <cellStyle name="输出 2 4 2 2" xfId="100"/>
    <cellStyle name="40% - 强调文字颜色 2" xfId="101" builtinId="35"/>
    <cellStyle name="标题 5 5" xfId="102"/>
    <cellStyle name="强调文字颜色 3" xfId="103" builtinId="37"/>
    <cellStyle name="强调文字颜色 4" xfId="104" builtinId="41"/>
    <cellStyle name="汇总 3 2 2" xfId="105"/>
    <cellStyle name="标题 1 3 2 2 2" xfId="106"/>
    <cellStyle name="输出 4" xfId="107"/>
    <cellStyle name="标题 5 3 2" xfId="108"/>
    <cellStyle name="20% - 强调文字颜色 4" xfId="109" builtinId="42"/>
    <cellStyle name="链接单元格 6" xfId="110"/>
    <cellStyle name="40% - 强调文字颜色 4" xfId="111" builtinId="43"/>
    <cellStyle name="标题 3 2 3 2 2" xfId="112"/>
    <cellStyle name="强调文字颜色 5" xfId="113" builtinId="45"/>
    <cellStyle name="计算 4" xfId="114"/>
    <cellStyle name="60% - 强调文字颜色 5 2 2 2" xfId="115"/>
    <cellStyle name="常规 2 5 3 2" xfId="116"/>
    <cellStyle name="40% - 强调文字颜色 5" xfId="117" builtinId="47"/>
    <cellStyle name="标题 1 4 2" xfId="118"/>
    <cellStyle name="60% - 强调文字颜色 5" xfId="119" builtinId="48"/>
    <cellStyle name="强调文字颜色 6" xfId="120" builtinId="49"/>
    <cellStyle name="40% - 强调文字颜色 6" xfId="121" builtinId="51"/>
    <cellStyle name="检查单元格 2_12月五保分散" xfId="122"/>
    <cellStyle name="60% - 强调文字颜色 6" xfId="123" builtinId="52"/>
    <cellStyle name="链接单元格 5 2 2" xfId="124"/>
    <cellStyle name="好_户木乡" xfId="125"/>
    <cellStyle name="20% - 强调文字颜色 3 2 2" xfId="126"/>
    <cellStyle name="常规 3 2 5 2" xfId="127"/>
    <cellStyle name="输出 3 2 2" xfId="128"/>
    <cellStyle name="检查单元格 7" xfId="129"/>
    <cellStyle name="常规 2 5 2 3" xfId="130"/>
    <cellStyle name="链接单元格 4 2 2" xfId="131"/>
    <cellStyle name="20% - 强调文字颜色 2 2 2" xfId="132"/>
    <cellStyle name="标题 2 2_12月五保分散" xfId="133"/>
    <cellStyle name="常规 2 4 2 3" xfId="134"/>
    <cellStyle name="输出 2 2 2" xfId="135"/>
    <cellStyle name="20% - 强调文字颜色 3 2 3" xfId="136"/>
    <cellStyle name="常规 2 5 2 4" xfId="137"/>
    <cellStyle name="20% - 强调文字颜色 2 3" xfId="138"/>
    <cellStyle name="输出 2 3" xfId="139"/>
    <cellStyle name="60% - 强调文字颜色 3 2 2 2" xfId="140"/>
    <cellStyle name="汇总 3 4 2" xfId="141"/>
    <cellStyle name="常规 6 2 5 6" xfId="142"/>
    <cellStyle name="20% - 强调文字颜色 1 2 3" xfId="143"/>
    <cellStyle name="40% - 强调文字颜色 2 2" xfId="144"/>
    <cellStyle name="常规 2 3 2 4" xfId="145"/>
    <cellStyle name="标题 5 5 2" xfId="146"/>
    <cellStyle name="60% - 强调文字颜色 3 2 2" xfId="147"/>
    <cellStyle name="20% - 强调文字颜色 1 2_12月五保分散" xfId="148"/>
    <cellStyle name="链接单元格 3 3" xfId="149"/>
    <cellStyle name="20% - 强调文字颜色 1 3" xfId="150"/>
    <cellStyle name="强调文字颜色 2 2 2 2" xfId="151"/>
    <cellStyle name="标题 1 2 5 2" xfId="152"/>
    <cellStyle name="常规 3 2 5" xfId="153"/>
    <cellStyle name="20% - 强调文字颜色 3 2" xfId="154"/>
    <cellStyle name="适中 7" xfId="155"/>
    <cellStyle name="常规 2 2_12月农村低保" xfId="156"/>
    <cellStyle name="链接单元格 5 2" xfId="157"/>
    <cellStyle name="链接单元格 3 2 2" xfId="158"/>
    <cellStyle name="常规 6 2 5 5" xfId="159"/>
    <cellStyle name="20% - 强调文字颜色 1 2 2" xfId="160"/>
    <cellStyle name="常规 2 3 2 3" xfId="161"/>
    <cellStyle name="链接单元格 4 2" xfId="162"/>
    <cellStyle name="20% - 强调文字颜色 2 2" xfId="163"/>
    <cellStyle name="20% - 强调文字颜色 2 2 2 2" xfId="164"/>
    <cellStyle name="常规 2 4 2 3 2" xfId="165"/>
    <cellStyle name="输出 2 2 2 2" xfId="166"/>
    <cellStyle name="20% - 强调文字颜色 2 2 3" xfId="167"/>
    <cellStyle name="常规 2 4 2 4" xfId="168"/>
    <cellStyle name="输出 2 2 3" xfId="169"/>
    <cellStyle name="20% - 强调文字颜色 2 2_12月五保分散" xfId="170"/>
    <cellStyle name="标题 3 3 4" xfId="171"/>
    <cellStyle name="标题 1 2 4" xfId="172"/>
    <cellStyle name="20% - 强调文字颜色 3 2 2 2" xfId="173"/>
    <cellStyle name="常规 2 5 2 3 2" xfId="174"/>
    <cellStyle name="输出 3 2 2 2" xfId="175"/>
    <cellStyle name="标题 5 4 2" xfId="176"/>
    <cellStyle name="输入 2 2 2 2 2" xfId="177"/>
    <cellStyle name="40% - 强调文字颜色 1 2" xfId="178"/>
    <cellStyle name="20% - 强调文字颜色 3 2_12月五保分散" xfId="179"/>
    <cellStyle name="常规 6 10" xfId="180"/>
    <cellStyle name="汇总 3 2 2 2" xfId="181"/>
    <cellStyle name="常规 3" xfId="182"/>
    <cellStyle name="输出 4 2" xfId="183"/>
    <cellStyle name="链接单元格 6 2" xfId="184"/>
    <cellStyle name="常规 3 3 5" xfId="185"/>
    <cellStyle name="标题 5 3 2 2" xfId="186"/>
    <cellStyle name="20% - 强调文字颜色 4 2" xfId="187"/>
    <cellStyle name="20% - 强调文字颜色 4 2 2" xfId="188"/>
    <cellStyle name="链接单元格 2_12月五保分散" xfId="189"/>
    <cellStyle name="常规 3 2" xfId="190"/>
    <cellStyle name="输出 4 2 2" xfId="191"/>
    <cellStyle name="20% - 强调文字颜色 4 2 2 2" xfId="192"/>
    <cellStyle name="常规 3 2 2" xfId="193"/>
    <cellStyle name="适中 4" xfId="194"/>
    <cellStyle name="计算 7" xfId="195"/>
    <cellStyle name="20% - 强调文字颜色 4 2 3" xfId="196"/>
    <cellStyle name="输入 4 2" xfId="197"/>
    <cellStyle name="常规 3 3" xfId="198"/>
    <cellStyle name="强调文字颜色 4 2 2 2" xfId="199"/>
    <cellStyle name="20% - 强调文字颜色 4 2_12月五保分散" xfId="200"/>
    <cellStyle name="常规 2 5 2 2" xfId="201"/>
    <cellStyle name="检查单元格 6" xfId="202"/>
    <cellStyle name="标题 3 2 5 2" xfId="203"/>
    <cellStyle name="20% - 强调文字颜色 4 3" xfId="204"/>
    <cellStyle name="差_高林村低保" xfId="205"/>
    <cellStyle name="20% - 强调文字颜色 5 2" xfId="206"/>
    <cellStyle name="常规 2 5 2_五保分散" xfId="207"/>
    <cellStyle name="20% - 强调文字颜色 5 2 2" xfId="208"/>
    <cellStyle name="20% - 强调文字颜色 5 2 2 2" xfId="209"/>
    <cellStyle name="20% - 强调文字颜色 5 2 3" xfId="210"/>
    <cellStyle name="20% - 强调文字颜色 5 2_12月五保分散" xfId="211"/>
    <cellStyle name="差 2" xfId="212"/>
    <cellStyle name="解释性文本 5" xfId="213"/>
    <cellStyle name="链接单元格 2 5 2" xfId="214"/>
    <cellStyle name="差 3 3 2 2" xfId="215"/>
    <cellStyle name="20% - 强调文字颜色 5 3" xfId="216"/>
    <cellStyle name="20% - 强调文字颜色 6 2" xfId="217"/>
    <cellStyle name="标题 4 2 4 2 2" xfId="218"/>
    <cellStyle name="输出 6 2" xfId="219"/>
    <cellStyle name="计算 3 4" xfId="220"/>
    <cellStyle name="20% - 强调文字颜色 6 2 2" xfId="221"/>
    <cellStyle name="计算 3 4 2" xfId="222"/>
    <cellStyle name="20% - 强调文字颜色 6 2 2 2" xfId="223"/>
    <cellStyle name="标题 6 4" xfId="224"/>
    <cellStyle name="输入 2 2 3 2" xfId="225"/>
    <cellStyle name="20% - 强调文字颜色 6 2 3" xfId="226"/>
    <cellStyle name="20% - 强调文字颜色 6 2_12月五保分散" xfId="227"/>
    <cellStyle name="20% - 强调文字颜色 6 3" xfId="228"/>
    <cellStyle name="解释性文本 3 2 2" xfId="229"/>
    <cellStyle name="标题 5 4 2 2" xfId="230"/>
    <cellStyle name="40% - 强调文字颜色 1 2 2" xfId="231"/>
    <cellStyle name="40% - 强调文字颜色 1 2 2 2" xfId="232"/>
    <cellStyle name="40% - 强调文字颜色 1 2 3" xfId="233"/>
    <cellStyle name="40% - 强调文字颜色 1 3" xfId="234"/>
    <cellStyle name="常规 9 2" xfId="235"/>
    <cellStyle name="标题 3 5 2 2" xfId="236"/>
    <cellStyle name="40% - 强调文字颜色 2 2 2" xfId="237"/>
    <cellStyle name="40% - 强调文字颜色 2 2 2 2" xfId="238"/>
    <cellStyle name="40% - 强调文字颜色 2 2 3" xfId="239"/>
    <cellStyle name="40% - 强调文字颜色 2 2_12月五保分散" xfId="240"/>
    <cellStyle name="常规 3 2 4 2" xfId="241"/>
    <cellStyle name="适中 6 2" xfId="242"/>
    <cellStyle name="40% - 强调文字颜色 2 3" xfId="243"/>
    <cellStyle name="常规 2 3 2 5" xfId="244"/>
    <cellStyle name="标题 3 3 3 2 2" xfId="245"/>
    <cellStyle name="40% - 强调文字颜色 3 2" xfId="246"/>
    <cellStyle name="40% - 强调文字颜色 3 2 2" xfId="247"/>
    <cellStyle name="常规 5 2 2_五保分散" xfId="248"/>
    <cellStyle name="40% - 强调文字颜色 3 2 2 2" xfId="249"/>
    <cellStyle name="40% - 强调文字颜色 3 2 3" xfId="250"/>
    <cellStyle name="检查单元格 5 2" xfId="251"/>
    <cellStyle name="40% - 强调文字颜色 3 2_12月五保分散" xfId="252"/>
    <cellStyle name="40% - 强调文字颜色 3 3" xfId="253"/>
    <cellStyle name="常规 3 3 3 2 2" xfId="254"/>
    <cellStyle name="计算 2 3" xfId="255"/>
    <cellStyle name="标题 4 4" xfId="256"/>
    <cellStyle name="40% - 强调文字颜色 4 2 2" xfId="257"/>
    <cellStyle name="标题 4 4 2" xfId="258"/>
    <cellStyle name="40% - 强调文字颜色 4 2 2 2" xfId="259"/>
    <cellStyle name="标题 4 5" xfId="260"/>
    <cellStyle name="40% - 强调文字颜色 4 2 3" xfId="261"/>
    <cellStyle name="40% - 强调文字颜色 4 2_12月五保分散" xfId="262"/>
    <cellStyle name="常规 7 2 2 2" xfId="263"/>
    <cellStyle name="常规 2 2 2 2 3 2" xfId="264"/>
    <cellStyle name="常规 2 8 2 2" xfId="265"/>
    <cellStyle name="输入 2 2 2" xfId="266"/>
    <cellStyle name="40% - 强调文字颜色 4 3" xfId="267"/>
    <cellStyle name="40% - 强调文字颜色 5 2" xfId="268"/>
    <cellStyle name="好 2 3" xfId="269"/>
    <cellStyle name="计算 4 2" xfId="270"/>
    <cellStyle name="常规 2 5 3 2 2" xfId="271"/>
    <cellStyle name="40% - 强调文字颜色 5 2 2" xfId="272"/>
    <cellStyle name="好 2 3 2" xfId="273"/>
    <cellStyle name="60% - 强调文字颜色 4 3" xfId="274"/>
    <cellStyle name="计算 4 2 2" xfId="275"/>
    <cellStyle name="40% - 强调文字颜色 5 2 2 2" xfId="276"/>
    <cellStyle name="好 2 3 2 2" xfId="277"/>
    <cellStyle name="适中 3 4" xfId="278"/>
    <cellStyle name="40% - 强调文字颜色 5 2 3" xfId="279"/>
    <cellStyle name="常规 2 2 2 2 2 2 2" xfId="280"/>
    <cellStyle name="40% - 强调文字颜色 5 2_12月五保分散" xfId="281"/>
    <cellStyle name="常规 2 8 3 2" xfId="282"/>
    <cellStyle name="输入 2 3 2" xfId="283"/>
    <cellStyle name="40% - 强调文字颜色 5 3" xfId="284"/>
    <cellStyle name="好 2 4" xfId="285"/>
    <cellStyle name="标题 2 2 4" xfId="286"/>
    <cellStyle name="常规 7_12月五保分散" xfId="287"/>
    <cellStyle name="40% - 强调文字颜色 6 2" xfId="288"/>
    <cellStyle name="好 3 3" xfId="289"/>
    <cellStyle name="标题 2 2 4 2" xfId="290"/>
    <cellStyle name="40% - 强调文字颜色 6 2 2" xfId="291"/>
    <cellStyle name="好 3 3 2" xfId="292"/>
    <cellStyle name="标题 2 2 4 2 2" xfId="293"/>
    <cellStyle name="40% - 强调文字颜色 6 2 2 2" xfId="294"/>
    <cellStyle name="好 3 3 2 2" xfId="295"/>
    <cellStyle name="40% - 强调文字颜色 6 2 3" xfId="296"/>
    <cellStyle name="适中 2 2 3" xfId="297"/>
    <cellStyle name="常规 2 2 4 2" xfId="298"/>
    <cellStyle name="40% - 强调文字颜色 6 2_12月五保分散" xfId="299"/>
    <cellStyle name="标题 2 6" xfId="300"/>
    <cellStyle name="标题 2 2 5" xfId="301"/>
    <cellStyle name="输入 2 4 2" xfId="302"/>
    <cellStyle name="40% - 强调文字颜色 6 3" xfId="303"/>
    <cellStyle name="好 3 4" xfId="304"/>
    <cellStyle name="输出 3 4" xfId="305"/>
    <cellStyle name="60% - 强调文字颜色 1 2" xfId="306"/>
    <cellStyle name="输出 3 4 2" xfId="307"/>
    <cellStyle name="60% - 强调文字颜色 1 2 2" xfId="308"/>
    <cellStyle name="60% - 强调文字颜色 1 2 2 2" xfId="309"/>
    <cellStyle name="标题 3 2 4" xfId="310"/>
    <cellStyle name="好 7" xfId="311"/>
    <cellStyle name="输出 2_12月五保分散" xfId="312"/>
    <cellStyle name="60% - 强调文字颜色 1 2 3" xfId="313"/>
    <cellStyle name="60% - 强调文字颜色 1 2_12月五保分散" xfId="314"/>
    <cellStyle name="警告文本 2 5 2" xfId="315"/>
    <cellStyle name="差_低保" xfId="316"/>
    <cellStyle name="常规 3 3 2 2 2" xfId="317"/>
    <cellStyle name="60% - 强调文字颜色 1 3" xfId="318"/>
    <cellStyle name="常规 5" xfId="319"/>
    <cellStyle name="60% - 强调文字颜色 2 2" xfId="320"/>
    <cellStyle name="常规 5 3" xfId="321"/>
    <cellStyle name="60% - 强调文字颜色 2 2 3" xfId="322"/>
    <cellStyle name="输入 6 2" xfId="323"/>
    <cellStyle name="60% - 强调文字颜色 3 2" xfId="324"/>
    <cellStyle name="60% - 强调文字颜色 3 2 3" xfId="325"/>
    <cellStyle name="60% - 强调文字颜色 3 2_12月五保分散" xfId="326"/>
    <cellStyle name="60% - 强调文字颜色 3 3" xfId="327"/>
    <cellStyle name="60% - 强调文字颜色 4 2" xfId="328"/>
    <cellStyle name="60% - 强调文字颜色 4 2 2" xfId="329"/>
    <cellStyle name="60% - 强调文字颜色 4 2_12月五保分散" xfId="330"/>
    <cellStyle name="差_瀑河2" xfId="331"/>
    <cellStyle name="标题 1 7" xfId="332"/>
    <cellStyle name="标题 2 4 2" xfId="333"/>
    <cellStyle name="60% - 强调文字颜色 5 2" xfId="334"/>
    <cellStyle name="标题 1 4 2 2" xfId="335"/>
    <cellStyle name="60% - 强调文字颜色 5 2 2" xfId="336"/>
    <cellStyle name="常规 2 5 3" xfId="337"/>
    <cellStyle name="60% - 强调文字颜色 5 2 3" xfId="338"/>
    <cellStyle name="常规 2 5 4" xfId="339"/>
    <cellStyle name="链接单元格 2 2 2 2" xfId="340"/>
    <cellStyle name="常规 2 2 2 3 2" xfId="341"/>
    <cellStyle name="60% - 强调文字颜色 5 2_12月五保分散" xfId="342"/>
    <cellStyle name="常规 2 2 2 2" xfId="343"/>
    <cellStyle name="标题 2 2 2 3" xfId="344"/>
    <cellStyle name="60% - 强调文字颜色 5 3" xfId="345"/>
    <cellStyle name="60% - 强调文字颜色 6 2" xfId="346"/>
    <cellStyle name="60% - 强调文字颜色 6 2 2" xfId="347"/>
    <cellStyle name="常规 3 5 3" xfId="348"/>
    <cellStyle name="60% - 强调文字颜色 6 2 2 2" xfId="349"/>
    <cellStyle name="常规 3 5 3 2" xfId="350"/>
    <cellStyle name="60% - 强调文字颜色 6 2 3" xfId="351"/>
    <cellStyle name="链接单元格 2 3 2 2" xfId="352"/>
    <cellStyle name="常规 2 2 3 3 2" xfId="353"/>
    <cellStyle name="60% - 强调文字颜色 6 2_12月五保分散" xfId="354"/>
    <cellStyle name="60% - 强调文字颜色 6 3" xfId="355"/>
    <cellStyle name="标题 1 2" xfId="356"/>
    <cellStyle name="差 6 2" xfId="357"/>
    <cellStyle name="标题 1 2 2" xfId="358"/>
    <cellStyle name="标题 1 2 2 2" xfId="359"/>
    <cellStyle name="标题 1 2 2 2 2" xfId="360"/>
    <cellStyle name="标题 3 6" xfId="361"/>
    <cellStyle name="注释 2_12月五保分散" xfId="362"/>
    <cellStyle name="标题 1 2 2 2 2 2" xfId="363"/>
    <cellStyle name="标题 3 6 2" xfId="364"/>
    <cellStyle name="强调文字颜色 4 2_12月五保分散" xfId="365"/>
    <cellStyle name="标题 1 2 2 3" xfId="366"/>
    <cellStyle name="计算 2 3 2" xfId="367"/>
    <cellStyle name="常规 2 5_12月五保分散" xfId="368"/>
    <cellStyle name="汇总 2 5" xfId="369"/>
    <cellStyle name="检查单元格 4" xfId="370"/>
    <cellStyle name="标题 1 2 2 3 2" xfId="371"/>
    <cellStyle name="计算 2 3 2 2" xfId="372"/>
    <cellStyle name="标题 4 6" xfId="373"/>
    <cellStyle name="标题 1 2 3" xfId="374"/>
    <cellStyle name="常规 4 2_五保分散" xfId="375"/>
    <cellStyle name="标题 1 2 3 2" xfId="376"/>
    <cellStyle name="标题 1 2 3 2 2" xfId="377"/>
    <cellStyle name="标题 1 2 4 2" xfId="378"/>
    <cellStyle name="常规 2 2 3 3" xfId="379"/>
    <cellStyle name="标题 1 2 4 2 2" xfId="380"/>
    <cellStyle name="标题 1 2 5" xfId="381"/>
    <cellStyle name="检查单元格 3 3 2 2" xfId="382"/>
    <cellStyle name="标题 1 2_12月五保分散" xfId="383"/>
    <cellStyle name="检查单元格 2 3" xfId="384"/>
    <cellStyle name="警告文本 2 3 2" xfId="385"/>
    <cellStyle name="标题 3 4 2 2" xfId="386"/>
    <cellStyle name="标题 1 3" xfId="387"/>
    <cellStyle name="汇总 3" xfId="388"/>
    <cellStyle name="标题 1 3 2" xfId="389"/>
    <cellStyle name="汇总 3 2" xfId="390"/>
    <cellStyle name="标题 1 3 2 2" xfId="391"/>
    <cellStyle name="标题 5 3" xfId="392"/>
    <cellStyle name="汇总 4" xfId="393"/>
    <cellStyle name="标题 1 3 3" xfId="394"/>
    <cellStyle name="汇总 4 2" xfId="395"/>
    <cellStyle name="标题 1 3 3 2" xfId="396"/>
    <cellStyle name="标题 6 3" xfId="397"/>
    <cellStyle name="汇总 4 2 2" xfId="398"/>
    <cellStyle name="标题 1 3 3 2 2" xfId="399"/>
    <cellStyle name="标题 6 3 2" xfId="400"/>
    <cellStyle name="汇总 5" xfId="401"/>
    <cellStyle name="标题 1 3 4" xfId="402"/>
    <cellStyle name="汇总 5 2" xfId="403"/>
    <cellStyle name="标题 1 3 4 2" xfId="404"/>
    <cellStyle name="标题 1 4" xfId="405"/>
    <cellStyle name="适中 3 2 2 2" xfId="406"/>
    <cellStyle name="常规 6 2 10" xfId="407"/>
    <cellStyle name="标题 1 5" xfId="408"/>
    <cellStyle name="标题 1 5 2 2" xfId="409"/>
    <cellStyle name="解释性文本 2" xfId="410"/>
    <cellStyle name="注释 4 2 2" xfId="411"/>
    <cellStyle name="检查单元格 2 2 3 2" xfId="412"/>
    <cellStyle name="标题 1 6" xfId="413"/>
    <cellStyle name="标题 1 6 2" xfId="414"/>
    <cellStyle name="标题 10" xfId="415"/>
    <cellStyle name="差 4 2" xfId="416"/>
    <cellStyle name="标题 11" xfId="417"/>
    <cellStyle name="常规 2 3 6" xfId="418"/>
    <cellStyle name="标题 2 2" xfId="419"/>
    <cellStyle name="标题 2 2 2" xfId="420"/>
    <cellStyle name="标题 2 2 2 2" xfId="421"/>
    <cellStyle name="常规 2 3 4" xfId="422"/>
    <cellStyle name="标题 2 2 2 2 2" xfId="423"/>
    <cellStyle name="常规 2 3 4 2" xfId="424"/>
    <cellStyle name="标题 2 2 2 2 2 2" xfId="425"/>
    <cellStyle name="常规 2 4 4" xfId="426"/>
    <cellStyle name="标题 2 2 2 3 2" xfId="427"/>
    <cellStyle name="常规 2 2 2 2 2" xfId="428"/>
    <cellStyle name="好 3 2" xfId="429"/>
    <cellStyle name="标题 2 2 3" xfId="430"/>
    <cellStyle name="常规 2 4 2 2 2 2" xfId="431"/>
    <cellStyle name="常规 3 3 4" xfId="432"/>
    <cellStyle name="好 3 2 2 2" xfId="433"/>
    <cellStyle name="标题 2 2 3 2 2" xfId="434"/>
    <cellStyle name="常规 2" xfId="435"/>
    <cellStyle name="标题 2 2 5 2" xfId="436"/>
    <cellStyle name="输入 2 4 2 2" xfId="437"/>
    <cellStyle name="好 3 4 2" xfId="438"/>
    <cellStyle name="标题 2 3" xfId="439"/>
    <cellStyle name="常规 11" xfId="440"/>
    <cellStyle name="标题 2 3 2" xfId="441"/>
    <cellStyle name="常规 6 2 5 3" xfId="442"/>
    <cellStyle name="标题 2 3 2 2" xfId="443"/>
    <cellStyle name="标题 2 3 2 2 2" xfId="444"/>
    <cellStyle name="常规 12" xfId="445"/>
    <cellStyle name="好 4 2" xfId="446"/>
    <cellStyle name="好_低保" xfId="447"/>
    <cellStyle name="标题 2 3 3" xfId="448"/>
    <cellStyle name="好 4 2 2" xfId="449"/>
    <cellStyle name="常规 6 2 6 3" xfId="450"/>
    <cellStyle name="标题 2 3 3 2" xfId="451"/>
    <cellStyle name="常规 13" xfId="452"/>
    <cellStyle name="标题 2 3 4" xfId="453"/>
    <cellStyle name="标题 2 3 4 2" xfId="454"/>
    <cellStyle name="常规 2 3 4 2 2" xfId="455"/>
    <cellStyle name="标题 2 4" xfId="456"/>
    <cellStyle name="标题 2 4 2 2" xfId="457"/>
    <cellStyle name="标题 2 5" xfId="458"/>
    <cellStyle name="标题 2 5 2" xfId="459"/>
    <cellStyle name="标题 2 7" xfId="460"/>
    <cellStyle name="标题 4 7" xfId="461"/>
    <cellStyle name="标题 2 5 2 2" xfId="462"/>
    <cellStyle name="标题 2 6 2" xfId="463"/>
    <cellStyle name="标题 3 7" xfId="464"/>
    <cellStyle name="标题 3 2" xfId="465"/>
    <cellStyle name="标题 3 2 2" xfId="466"/>
    <cellStyle name="好 5" xfId="467"/>
    <cellStyle name="标题 3 2 2 2" xfId="468"/>
    <cellStyle name="好 5 2" xfId="469"/>
    <cellStyle name="标题 3 2 2 2 2" xfId="470"/>
    <cellStyle name="好 5 2 2" xfId="471"/>
    <cellStyle name="标题 3 2 2 2 2 2" xfId="472"/>
    <cellStyle name="标题 3 2 2 3" xfId="473"/>
    <cellStyle name="常规 3 2 2 2" xfId="474"/>
    <cellStyle name="常规 2 4 2_五保分散" xfId="475"/>
    <cellStyle name="适中 4 2" xfId="476"/>
    <cellStyle name="标题 3 2 2 3 2" xfId="477"/>
    <cellStyle name="常规 3 2 2 2 2" xfId="478"/>
    <cellStyle name="适中 4 2 2" xfId="479"/>
    <cellStyle name="标题 3 2 3" xfId="480"/>
    <cellStyle name="好 6" xfId="481"/>
    <cellStyle name="输出 2 2 2 2 2" xfId="482"/>
    <cellStyle name="标题 3 2 3 2" xfId="483"/>
    <cellStyle name="好 6 2" xfId="484"/>
    <cellStyle name="标题 3 2 4 2" xfId="485"/>
    <cellStyle name="常规 2 3 2_五保分散" xfId="486"/>
    <cellStyle name="标题 3 2 4 2 2" xfId="487"/>
    <cellStyle name="标题 3 2_12月五保分散" xfId="488"/>
    <cellStyle name="标题 3 2 5" xfId="489"/>
    <cellStyle name="输入 3 4 2" xfId="490"/>
    <cellStyle name="常规 2 5 2" xfId="491"/>
    <cellStyle name="差_户木乡" xfId="492"/>
    <cellStyle name="标题 3 3" xfId="493"/>
    <cellStyle name="常规 2 3_12月五保分散" xfId="494"/>
    <cellStyle name="标题 3 3 2" xfId="495"/>
    <cellStyle name="标题 3 3 2 2" xfId="496"/>
    <cellStyle name="标题 3 3 3" xfId="497"/>
    <cellStyle name="标题 3 3 3 2" xfId="498"/>
    <cellStyle name="标题 3 3 4 2" xfId="499"/>
    <cellStyle name="标题 3 4" xfId="500"/>
    <cellStyle name="标题 3 4 2" xfId="501"/>
    <cellStyle name="标题 3 5" xfId="502"/>
    <cellStyle name="标题 3 5 2" xfId="503"/>
    <cellStyle name="常规 9" xfId="504"/>
    <cellStyle name="解释性文本 2 2 2" xfId="505"/>
    <cellStyle name="标题 4 2" xfId="506"/>
    <cellStyle name="千位分隔 3" xfId="507"/>
    <cellStyle name="解释性文本 2 2 2 2" xfId="508"/>
    <cellStyle name="标题 4 2 2" xfId="509"/>
    <cellStyle name="千位分隔 3 2" xfId="510"/>
    <cellStyle name="解释性文本 2 2 2 2 2" xfId="511"/>
    <cellStyle name="标题 4 2 2 2" xfId="512"/>
    <cellStyle name="千位分隔 3 2 2" xfId="513"/>
    <cellStyle name="标题 4 2 2 2 2" xfId="514"/>
    <cellStyle name="千位分隔 3 2 2 2" xfId="515"/>
    <cellStyle name="标题 4 2 2 3" xfId="516"/>
    <cellStyle name="标题 4 2 2 3 2" xfId="517"/>
    <cellStyle name="常规 4 4 2 2" xfId="518"/>
    <cellStyle name="常规 4 2 2 2 2" xfId="519"/>
    <cellStyle name="常规 22" xfId="520"/>
    <cellStyle name="检查单元格 2 2 3" xfId="521"/>
    <cellStyle name="注释 4 2" xfId="522"/>
    <cellStyle name="标题 4 2 3" xfId="523"/>
    <cellStyle name="千位分隔 3 3" xfId="524"/>
    <cellStyle name="标题 4 2 3 2 2" xfId="525"/>
    <cellStyle name="千位分隔 3 3 2 2" xfId="526"/>
    <cellStyle name="常规 7 3 2" xfId="527"/>
    <cellStyle name="千位分隔 2" xfId="528"/>
    <cellStyle name="常规 2 5 5" xfId="529"/>
    <cellStyle name="标题 4 2 4" xfId="530"/>
    <cellStyle name="千位分隔 3 4" xfId="531"/>
    <cellStyle name="常规 3 5 2" xfId="532"/>
    <cellStyle name="标题 4 2 5" xfId="533"/>
    <cellStyle name="常规 3 5 2 2" xfId="534"/>
    <cellStyle name="标题 4 2 5 2" xfId="535"/>
    <cellStyle name="解释性文本 2 2 3" xfId="536"/>
    <cellStyle name="标题 4 3" xfId="537"/>
    <cellStyle name="千位分隔 4" xfId="538"/>
    <cellStyle name="常规 2 2 5_五保分散" xfId="539"/>
    <cellStyle name="汇总 2 2" xfId="540"/>
    <cellStyle name="解释性文本 2 2 3 2" xfId="541"/>
    <cellStyle name="标题 4 3 2" xfId="542"/>
    <cellStyle name="千位分隔 4 2" xfId="543"/>
    <cellStyle name="标题 4 3 2 2" xfId="544"/>
    <cellStyle name="标题 4 3 2 2 2" xfId="545"/>
    <cellStyle name="标题 4 3 3" xfId="546"/>
    <cellStyle name="标题 4 3 3 2" xfId="547"/>
    <cellStyle name="标题 4 3 3 2 2" xfId="548"/>
    <cellStyle name="警告文本 2 2 2 2 2" xfId="549"/>
    <cellStyle name="解释性文本 2 4" xfId="550"/>
    <cellStyle name="标题 6" xfId="551"/>
    <cellStyle name="千位分隔 2 2 2 2" xfId="552"/>
    <cellStyle name="标题 4 3 4" xfId="553"/>
    <cellStyle name="千位分隔 2 2 2 2 2" xfId="554"/>
    <cellStyle name="标题 4 3 4 2" xfId="555"/>
    <cellStyle name="标题 4 4 2 2" xfId="556"/>
    <cellStyle name="常规 2 2 2 4 2" xfId="557"/>
    <cellStyle name="强调文字颜色 1 2" xfId="558"/>
    <cellStyle name="标题 4 5 2 2" xfId="559"/>
    <cellStyle name="常规 2 6 4" xfId="560"/>
    <cellStyle name="汇总 2 4 2 2" xfId="561"/>
    <cellStyle name="链接单元格 2 2 3 2" xfId="562"/>
    <cellStyle name="检查单元格 3 2 2" xfId="563"/>
    <cellStyle name="标题 4 6 2" xfId="564"/>
    <cellStyle name="解释性文本 2 3 2" xfId="565"/>
    <cellStyle name="标题 5 2" xfId="566"/>
    <cellStyle name="常规 2 2 4_12月五保分散" xfId="567"/>
    <cellStyle name="解释性文本 2 3 2 2" xfId="568"/>
    <cellStyle name="标题 5 2 2" xfId="569"/>
    <cellStyle name="常规 2 3 5" xfId="570"/>
    <cellStyle name="标题 5 2 2 2" xfId="571"/>
    <cellStyle name="常规 2 3 5 2" xfId="572"/>
    <cellStyle name="标题 5 2 2 2 2" xfId="573"/>
    <cellStyle name="常规 7 2" xfId="574"/>
    <cellStyle name="标题 5 2 3" xfId="575"/>
    <cellStyle name="常规 7 2 2" xfId="576"/>
    <cellStyle name="标题 5 2 3 2" xfId="577"/>
    <cellStyle name="常规 5_12月农村低保" xfId="578"/>
    <cellStyle name="常规 2 2 2 2 3" xfId="579"/>
    <cellStyle name="解释性文本 2 4 2" xfId="580"/>
    <cellStyle name="标题 6 2" xfId="581"/>
    <cellStyle name="解释性文本 2 4 2 2" xfId="582"/>
    <cellStyle name="标题 6 2 2" xfId="583"/>
    <cellStyle name="标题 6 2 2 2" xfId="584"/>
    <cellStyle name="标题 6 4 2" xfId="585"/>
    <cellStyle name="解释性文本 2 5" xfId="586"/>
    <cellStyle name="标题 7" xfId="587"/>
    <cellStyle name="解释性文本 2 5 2" xfId="588"/>
    <cellStyle name="标题 7 2" xfId="589"/>
    <cellStyle name="标题 7 2 2" xfId="590"/>
    <cellStyle name="常规 3 2 2 3" xfId="591"/>
    <cellStyle name="标题 8" xfId="592"/>
    <cellStyle name="检查单元格 2 2 2 2 2" xfId="593"/>
    <cellStyle name="常规 2 7" xfId="594"/>
    <cellStyle name="标题 8 2" xfId="595"/>
    <cellStyle name="常规 2 7 2" xfId="596"/>
    <cellStyle name="标题 8 2 2" xfId="597"/>
    <cellStyle name="标题 9" xfId="598"/>
    <cellStyle name="标题 9 2" xfId="599"/>
    <cellStyle name="常规 3 7" xfId="600"/>
    <cellStyle name="差 2 2" xfId="601"/>
    <cellStyle name="解释性文本 5 2" xfId="602"/>
    <cellStyle name="差 2 2 2" xfId="603"/>
    <cellStyle name="解释性文本 5 2 2" xfId="604"/>
    <cellStyle name="差 2 4" xfId="605"/>
    <cellStyle name="差 2 2 2 2" xfId="606"/>
    <cellStyle name="差 2 4 2" xfId="607"/>
    <cellStyle name="输入 4" xfId="608"/>
    <cellStyle name="差 2 2 2 2 2" xfId="609"/>
    <cellStyle name="差 2 4 2 2" xfId="610"/>
    <cellStyle name="差 2 2 3" xfId="611"/>
    <cellStyle name="差 2 5" xfId="612"/>
    <cellStyle name="差 2 2 3 2" xfId="613"/>
    <cellStyle name="差 2 5 2" xfId="614"/>
    <cellStyle name="差 2 3" xfId="615"/>
    <cellStyle name="差 2 3 2 2" xfId="616"/>
    <cellStyle name="好 2" xfId="617"/>
    <cellStyle name="差 3 4 2" xfId="618"/>
    <cellStyle name="差 2_12月五保分散" xfId="619"/>
    <cellStyle name="差 3" xfId="620"/>
    <cellStyle name="解释性文本 6" xfId="621"/>
    <cellStyle name="常规 2 5 2 2 2" xfId="622"/>
    <cellStyle name="检查单元格 6 2" xfId="623"/>
    <cellStyle name="差 3 2" xfId="624"/>
    <cellStyle name="解释性文本 6 2" xfId="625"/>
    <cellStyle name="常规 2 5 2 2 2 2" xfId="626"/>
    <cellStyle name="差 3 2 2" xfId="627"/>
    <cellStyle name="警告文本 6" xfId="628"/>
    <cellStyle name="常规 6 5 6" xfId="629"/>
    <cellStyle name="差 3 2 2 2" xfId="630"/>
    <cellStyle name="警告文本 6 2" xfId="631"/>
    <cellStyle name="差 3 3" xfId="632"/>
    <cellStyle name="差 4" xfId="633"/>
    <cellStyle name="解释性文本 7" xfId="634"/>
    <cellStyle name="差 4 2 2" xfId="635"/>
    <cellStyle name="差 5" xfId="636"/>
    <cellStyle name="强调文字颜色 6 2_12月五保分散" xfId="637"/>
    <cellStyle name="差 5 2" xfId="638"/>
    <cellStyle name="差 5 2 2" xfId="639"/>
    <cellStyle name="适中 2 5 2" xfId="640"/>
    <cellStyle name="汇总 2" xfId="641"/>
    <cellStyle name="差_崔庄镇" xfId="642"/>
    <cellStyle name="差_副本漕河镇低保" xfId="643"/>
    <cellStyle name="差_史端乡" xfId="644"/>
    <cellStyle name="适中 2 2 3 2" xfId="645"/>
    <cellStyle name="常规 2 2 4 2 2" xfId="646"/>
    <cellStyle name="差_正村低保" xfId="647"/>
    <cellStyle name="常规 10" xfId="648"/>
    <cellStyle name="强调文字颜色 3 3" xfId="649"/>
    <cellStyle name="常规 2 10" xfId="650"/>
    <cellStyle name="常规 3 3 4 2" xfId="651"/>
    <cellStyle name="常规 2 2" xfId="652"/>
    <cellStyle name="常规 2 2 2" xfId="653"/>
    <cellStyle name="常规 2 2 2 2 2 2" xfId="654"/>
    <cellStyle name="常规 6_12月农村低保" xfId="655"/>
    <cellStyle name="常规 2 2 2 3" xfId="656"/>
    <cellStyle name="链接单元格 2 2 2 2 2" xfId="657"/>
    <cellStyle name="常规 2 5 4 2" xfId="658"/>
    <cellStyle name="常规 2 2 2 3 2 2" xfId="659"/>
    <cellStyle name="常规 2 2 2_12月农村低保" xfId="660"/>
    <cellStyle name="常规 2 2 3" xfId="661"/>
    <cellStyle name="常规 2 2 3 2" xfId="662"/>
    <cellStyle name="常规 2 2 3 2 2" xfId="663"/>
    <cellStyle name="常规 2 2 3 2 2 2" xfId="664"/>
    <cellStyle name="常规 2 2 3_12月五保分散" xfId="665"/>
    <cellStyle name="常规 2 2 5" xfId="666"/>
    <cellStyle name="常规 2 2 5 2" xfId="667"/>
    <cellStyle name="解释性文本 4" xfId="668"/>
    <cellStyle name="常规 2 3" xfId="669"/>
    <cellStyle name="输入 3 2" xfId="670"/>
    <cellStyle name="常规 2 9 2" xfId="671"/>
    <cellStyle name="输入 3 2 2" xfId="672"/>
    <cellStyle name="常规 2 3 2" xfId="673"/>
    <cellStyle name="输入 3 2 2 2" xfId="674"/>
    <cellStyle name="常规 2 3 2 2" xfId="675"/>
    <cellStyle name="常规 2 3 2 2 2" xfId="676"/>
    <cellStyle name="适中 2_12月五保分散" xfId="677"/>
    <cellStyle name="常规 2 3 2 2 2 2" xfId="678"/>
    <cellStyle name="常规 2 3 3" xfId="679"/>
    <cellStyle name="常规 2 3 3 2" xfId="680"/>
    <cellStyle name="常规 2 3 3 2 2" xfId="681"/>
    <cellStyle name="输入 3 3" xfId="682"/>
    <cellStyle name="常规 2 4" xfId="683"/>
    <cellStyle name="输入 3 3 2" xfId="684"/>
    <cellStyle name="常规 2 4 2" xfId="685"/>
    <cellStyle name="输入 3 3 2 2" xfId="686"/>
    <cellStyle name="常规 2 4 2 2" xfId="687"/>
    <cellStyle name="好 3" xfId="688"/>
    <cellStyle name="常规 2 4 2 2 2" xfId="689"/>
    <cellStyle name="常规 2 4 2 5" xfId="690"/>
    <cellStyle name="常规 2 4 3" xfId="691"/>
    <cellStyle name="常规 2 4 3 2" xfId="692"/>
    <cellStyle name="常规 2 4_12月五保分散" xfId="693"/>
    <cellStyle name="输入 3 4" xfId="694"/>
    <cellStyle name="常规 2 5" xfId="695"/>
    <cellStyle name="常规 2 5 2 5" xfId="696"/>
    <cellStyle name="常规 2 6 2 2 2" xfId="697"/>
    <cellStyle name="常规 2 6" xfId="698"/>
    <cellStyle name="常规 2 6 2" xfId="699"/>
    <cellStyle name="常规 2 6 2 2" xfId="700"/>
    <cellStyle name="常规 2 6 3" xfId="701"/>
    <cellStyle name="常规 2 6 3 2" xfId="702"/>
    <cellStyle name="常规 2 6 3 2 2" xfId="703"/>
    <cellStyle name="常规 3 4" xfId="704"/>
    <cellStyle name="常规 2 6 4 2" xfId="705"/>
    <cellStyle name="检查单元格 3 2 2 2" xfId="706"/>
    <cellStyle name="常规 2 6 5" xfId="707"/>
    <cellStyle name="常规 2 7 2 2" xfId="708"/>
    <cellStyle name="输入 2" xfId="709"/>
    <cellStyle name="常规 2 8" xfId="710"/>
    <cellStyle name="输入 2 2" xfId="711"/>
    <cellStyle name="常规 2 8 2" xfId="712"/>
    <cellStyle name="输入 2 3" xfId="713"/>
    <cellStyle name="常规 2 8 3" xfId="714"/>
    <cellStyle name="输入 2 4" xfId="715"/>
    <cellStyle name="常规 2 8 4" xfId="716"/>
    <cellStyle name="检查单元格 3 4 2" xfId="717"/>
    <cellStyle name="输入 3" xfId="718"/>
    <cellStyle name="常规 2 9" xfId="719"/>
    <cellStyle name="常规 2_12月农村低保" xfId="720"/>
    <cellStyle name="警告文本 3 2" xfId="721"/>
    <cellStyle name="常规 3 2 2 2 2 2" xfId="722"/>
    <cellStyle name="常规 3 2 2 3 2" xfId="723"/>
    <cellStyle name="常规 3 2 2 4" xfId="724"/>
    <cellStyle name="常规 3 2 3" xfId="725"/>
    <cellStyle name="适中 5" xfId="726"/>
    <cellStyle name="常规 3 2 3 2" xfId="727"/>
    <cellStyle name="适中 5 2" xfId="728"/>
    <cellStyle name="常规 3 2 3 2 2" xfId="729"/>
    <cellStyle name="适中 5 2 2" xfId="730"/>
    <cellStyle name="常规 3 2 4" xfId="731"/>
    <cellStyle name="适中 6" xfId="732"/>
    <cellStyle name="常规 3 2 4 2 2" xfId="733"/>
    <cellStyle name="输入 4 2 2" xfId="734"/>
    <cellStyle name="常规 3 3 2" xfId="735"/>
    <cellStyle name="警告文本 2 5" xfId="736"/>
    <cellStyle name="好_史端乡" xfId="737"/>
    <cellStyle name="常规 3 3 2 2" xfId="738"/>
    <cellStyle name="常规 3 3 3" xfId="739"/>
    <cellStyle name="常规 3 3 3 2" xfId="740"/>
    <cellStyle name="千位分隔 2 5" xfId="741"/>
    <cellStyle name="常规 3 4 2" xfId="742"/>
    <cellStyle name="千位分隔 2 5 2" xfId="743"/>
    <cellStyle name="常规 3 4 2 2" xfId="744"/>
    <cellStyle name="检查单元格 2 4" xfId="745"/>
    <cellStyle name="常规 3 5" xfId="746"/>
    <cellStyle name="常规 3 5 2 2 2" xfId="747"/>
    <cellStyle name="常规 3 6" xfId="748"/>
    <cellStyle name="常规 3 6 2" xfId="749"/>
    <cellStyle name="常规 4" xfId="750"/>
    <cellStyle name="常规 5 3 2 2" xfId="751"/>
    <cellStyle name="常规 4 2" xfId="752"/>
    <cellStyle name="常规 4 4" xfId="753"/>
    <cellStyle name="常规 4 2 2" xfId="754"/>
    <cellStyle name="常规 6 4" xfId="755"/>
    <cellStyle name="常规 4 4 2" xfId="756"/>
    <cellStyle name="常规 4 2 2 2" xfId="757"/>
    <cellStyle name="常规 4 5" xfId="758"/>
    <cellStyle name="常规 4 2 3" xfId="759"/>
    <cellStyle name="常规 7 4" xfId="760"/>
    <cellStyle name="常规 4 5 2" xfId="761"/>
    <cellStyle name="常规 4 2 3 2" xfId="762"/>
    <cellStyle name="常规 4 6" xfId="763"/>
    <cellStyle name="常规 4 2 4" xfId="764"/>
    <cellStyle name="常规 4 2 5" xfId="765"/>
    <cellStyle name="输入 5 2" xfId="766"/>
    <cellStyle name="常规 4 3" xfId="767"/>
    <cellStyle name="输入 5 2 2" xfId="768"/>
    <cellStyle name="常规 5 4" xfId="769"/>
    <cellStyle name="常规 4 3 2" xfId="770"/>
    <cellStyle name="常规 5 4 2" xfId="771"/>
    <cellStyle name="常规 4 3 2 2" xfId="772"/>
    <cellStyle name="计算 2_12月五保分散" xfId="773"/>
    <cellStyle name="常规 4_12月农村低保" xfId="774"/>
    <cellStyle name="检查单元格 5" xfId="775"/>
    <cellStyle name="常规 5 2 2 2" xfId="776"/>
    <cellStyle name="常规 5 2 2 3" xfId="777"/>
    <cellStyle name="常规 5 2 2 4" xfId="778"/>
    <cellStyle name="常规 5 2 3" xfId="779"/>
    <cellStyle name="常规 5 3 2" xfId="780"/>
    <cellStyle name="常规 5 3 3" xfId="781"/>
    <cellStyle name="常规 5 5" xfId="782"/>
    <cellStyle name="注释 2" xfId="783"/>
    <cellStyle name="常规 6 2" xfId="784"/>
    <cellStyle name="注释 2 2" xfId="785"/>
    <cellStyle name="常规 6 2 2" xfId="786"/>
    <cellStyle name="常规 6 2 3" xfId="787"/>
    <cellStyle name="常规 6 2 4" xfId="788"/>
    <cellStyle name="常规 6 2 5" xfId="789"/>
    <cellStyle name="常规 6 2 5 2" xfId="790"/>
    <cellStyle name="常规 6 2 5 2 2" xfId="791"/>
    <cellStyle name="常规 6 2 5 2 3" xfId="792"/>
    <cellStyle name="常规 6 2 5 2 4" xfId="793"/>
    <cellStyle name="常规 6 2 5 4" xfId="794"/>
    <cellStyle name="常规 6 2 6" xfId="795"/>
    <cellStyle name="常规 6 2 6 2" xfId="796"/>
    <cellStyle name="常规 6 2 6 4" xfId="797"/>
    <cellStyle name="常规 6 2 7" xfId="798"/>
    <cellStyle name="常规 6 2 8" xfId="799"/>
    <cellStyle name="常规 6 2 9" xfId="800"/>
    <cellStyle name="汇总 3 4" xfId="801"/>
    <cellStyle name="常规 6 2_五保分散" xfId="802"/>
    <cellStyle name="常规 6 3" xfId="803"/>
    <cellStyle name="警告文本 2" xfId="804"/>
    <cellStyle name="常规 6 5 2" xfId="805"/>
    <cellStyle name="警告文本 2 2" xfId="806"/>
    <cellStyle name="常规 6 5 2 2" xfId="807"/>
    <cellStyle name="警告文本 2 3" xfId="808"/>
    <cellStyle name="常规 6 5 2 3" xfId="809"/>
    <cellStyle name="警告文本 2 4" xfId="810"/>
    <cellStyle name="常规 6 5 2 4" xfId="811"/>
    <cellStyle name="警告文本 3" xfId="812"/>
    <cellStyle name="常规 6 5 3" xfId="813"/>
    <cellStyle name="警告文本 4" xfId="814"/>
    <cellStyle name="常规 6 5 4" xfId="815"/>
    <cellStyle name="警告文本 5" xfId="816"/>
    <cellStyle name="常规 6 5 5" xfId="817"/>
    <cellStyle name="常规 6 6" xfId="818"/>
    <cellStyle name="常规 6 6 2" xfId="819"/>
    <cellStyle name="链接单元格 2 2" xfId="820"/>
    <cellStyle name="常规 6 6 3" xfId="821"/>
    <cellStyle name="链接单元格 2 3" xfId="822"/>
    <cellStyle name="常规 6 6 4" xfId="823"/>
    <cellStyle name="常规 6 7" xfId="824"/>
    <cellStyle name="常规 6 8" xfId="825"/>
    <cellStyle name="常规 6 9" xfId="826"/>
    <cellStyle name="常规 7" xfId="827"/>
    <cellStyle name="常规 8" xfId="828"/>
    <cellStyle name="好 2 2" xfId="829"/>
    <cellStyle name="好 2 2 2" xfId="830"/>
    <cellStyle name="好 2 2 2 2" xfId="831"/>
    <cellStyle name="好 2 2 2 2 2" xfId="832"/>
    <cellStyle name="好 2 2 3" xfId="833"/>
    <cellStyle name="好 2 2 3 2" xfId="834"/>
    <cellStyle name="输入 2 3 2 2" xfId="835"/>
    <cellStyle name="好 2 4 2" xfId="836"/>
    <cellStyle name="好 2 4 2 2" xfId="837"/>
    <cellStyle name="好 2 5" xfId="838"/>
    <cellStyle name="好 2 5 2" xfId="839"/>
    <cellStyle name="好 2_12月五保分散" xfId="840"/>
    <cellStyle name="好 4" xfId="841"/>
    <cellStyle name="好_崔庄镇" xfId="842"/>
    <cellStyle name="警告文本 2 2 2 2" xfId="843"/>
    <cellStyle name="汇总 2 2 3 2" xfId="844"/>
    <cellStyle name="好_副本漕河镇低保" xfId="845"/>
    <cellStyle name="好_高林村低保" xfId="846"/>
    <cellStyle name="好_瀑河2" xfId="847"/>
    <cellStyle name="汇总 2 2 2" xfId="848"/>
    <cellStyle name="汇总 2 2 2 2" xfId="849"/>
    <cellStyle name="汇总 2 2 2 2 2" xfId="850"/>
    <cellStyle name="警告文本 2 2 2" xfId="851"/>
    <cellStyle name="汇总 2 2 3" xfId="852"/>
    <cellStyle name="汇总 2 3" xfId="853"/>
    <cellStyle name="检查单元格 2" xfId="854"/>
    <cellStyle name="计算 3 2 2" xfId="855"/>
    <cellStyle name="汇总 2 3 2" xfId="856"/>
    <cellStyle name="检查单元格 2 2" xfId="857"/>
    <cellStyle name="计算 3 2 2 2" xfId="858"/>
    <cellStyle name="汇总 2 3 2 2" xfId="859"/>
    <cellStyle name="检查单元格 2 2 2" xfId="860"/>
    <cellStyle name="汇总 2 4" xfId="861"/>
    <cellStyle name="检查单元格 3" xfId="862"/>
    <cellStyle name="链接单元格 2 2 3" xfId="863"/>
    <cellStyle name="汇总 2 4 2" xfId="864"/>
    <cellStyle name="检查单元格 3 2" xfId="865"/>
    <cellStyle name="汇总 2 5 2" xfId="866"/>
    <cellStyle name="检查单元格 4 2" xfId="867"/>
    <cellStyle name="汇总 2_12月五保分散" xfId="868"/>
    <cellStyle name="计算 3 3 2" xfId="869"/>
    <cellStyle name="汇总 3 3" xfId="870"/>
    <cellStyle name="计算 3 3 2 2" xfId="871"/>
    <cellStyle name="汇总 3 3 2" xfId="872"/>
    <cellStyle name="汇总 3 3 2 2" xfId="873"/>
    <cellStyle name="汇总 5 2 2" xfId="874"/>
    <cellStyle name="汇总 6" xfId="875"/>
    <cellStyle name="汇总 6 2" xfId="876"/>
    <cellStyle name="汇总 7" xfId="877"/>
    <cellStyle name="计算 2" xfId="878"/>
    <cellStyle name="计算 2 2" xfId="879"/>
    <cellStyle name="计算 2 2 2" xfId="880"/>
    <cellStyle name="计算 2 2 2 2" xfId="881"/>
    <cellStyle name="计算 2 2 2 2 2" xfId="882"/>
    <cellStyle name="计算 2 2 3" xfId="883"/>
    <cellStyle name="计算 2 2 3 2" xfId="884"/>
    <cellStyle name="计算 2 4" xfId="885"/>
    <cellStyle name="计算 2 4 2" xfId="886"/>
    <cellStyle name="计算 2 4 2 2" xfId="887"/>
    <cellStyle name="计算 2 5" xfId="888"/>
    <cellStyle name="计算 2 5 2" xfId="889"/>
    <cellStyle name="计算 3" xfId="890"/>
    <cellStyle name="计算 3 3" xfId="891"/>
    <cellStyle name="适中 2" xfId="892"/>
    <cellStyle name="输出 3 3 2" xfId="893"/>
    <cellStyle name="计算 5" xfId="894"/>
    <cellStyle name="适中 2 2" xfId="895"/>
    <cellStyle name="输出 3 3 2 2" xfId="896"/>
    <cellStyle name="计算 5 2" xfId="897"/>
    <cellStyle name="适中 2 2 2" xfId="898"/>
    <cellStyle name="计算 5 2 2" xfId="899"/>
    <cellStyle name="适中 3" xfId="900"/>
    <cellStyle name="计算 6" xfId="901"/>
    <cellStyle name="适中 3 2" xfId="902"/>
    <cellStyle name="计算 6 2" xfId="903"/>
    <cellStyle name="检查单元格 2 2 2 2" xfId="904"/>
    <cellStyle name="检查单元格 2 3 2" xfId="905"/>
    <cellStyle name="警告文本 2 3 2 2" xfId="906"/>
    <cellStyle name="检查单元格 2 3 2 2" xfId="907"/>
    <cellStyle name="检查单元格 2 4 2" xfId="908"/>
    <cellStyle name="检查单元格 2 4 2 2" xfId="909"/>
    <cellStyle name="检查单元格 2 5" xfId="910"/>
    <cellStyle name="检查单元格 2 5 2" xfId="911"/>
    <cellStyle name="检查单元格 3 3" xfId="912"/>
    <cellStyle name="警告文本 2 4 2" xfId="913"/>
    <cellStyle name="检查单元格 3 3 2" xfId="914"/>
    <cellStyle name="警告文本 2 4 2 2" xfId="915"/>
    <cellStyle name="检查单元格 3 4" xfId="916"/>
    <cellStyle name="检查单元格 4 2 2" xfId="917"/>
    <cellStyle name="检查单元格 5 2 2" xfId="918"/>
    <cellStyle name="强调文字颜色 3 2 2 2" xfId="919"/>
    <cellStyle name="适中 2 3 2" xfId="920"/>
    <cellStyle name="解释性文本 3" xfId="921"/>
    <cellStyle name="适中 2 3 2 2" xfId="922"/>
    <cellStyle name="解释性文本 3 2" xfId="923"/>
    <cellStyle name="解释性文本 3 2 2 2" xfId="924"/>
    <cellStyle name="解释性文本 3 3" xfId="925"/>
    <cellStyle name="解释性文本 3 3 2" xfId="926"/>
    <cellStyle name="解释性文本 3 3 2 2" xfId="927"/>
    <cellStyle name="解释性文本 3 4" xfId="928"/>
    <cellStyle name="强调文字颜色 5 2_12月五保分散" xfId="929"/>
    <cellStyle name="解释性文本 3 4 2" xfId="930"/>
    <cellStyle name="解释性文本 4 2" xfId="931"/>
    <cellStyle name="解释性文本 4 2 2" xfId="932"/>
    <cellStyle name="千位分隔 2 4 2" xfId="933"/>
    <cellStyle name="警告文本 2 2 3" xfId="934"/>
    <cellStyle name="千位分隔 2 4 2 2" xfId="935"/>
    <cellStyle name="警告文本 2 2 3 2" xfId="936"/>
    <cellStyle name="输出 5 2" xfId="937"/>
    <cellStyle name="警告文本 3 2 2 2" xfId="938"/>
    <cellStyle name="警告文本 3 3" xfId="939"/>
    <cellStyle name="警告文本 3 3 2" xfId="940"/>
    <cellStyle name="警告文本 3 3 2 2" xfId="941"/>
    <cellStyle name="警告文本 3 4" xfId="942"/>
    <cellStyle name="警告文本 3 4 2" xfId="943"/>
    <cellStyle name="警告文本 4 2" xfId="944"/>
    <cellStyle name="警告文本 4 2 2" xfId="945"/>
    <cellStyle name="警告文本 5 2" xfId="946"/>
    <cellStyle name="警告文本 5 2 2" xfId="947"/>
    <cellStyle name="警告文本 7" xfId="948"/>
    <cellStyle name="链接单元格 2" xfId="949"/>
    <cellStyle name="链接单元格 2 2 2" xfId="950"/>
    <cellStyle name="链接单元格 2 3 2" xfId="951"/>
    <cellStyle name="链接单元格 2 4" xfId="952"/>
    <cellStyle name="链接单元格 2 4 2" xfId="953"/>
    <cellStyle name="链接单元格 2 4 2 2" xfId="954"/>
    <cellStyle name="链接单元格 3 3 2" xfId="955"/>
    <cellStyle name="链接单元格 3 3 2 2" xfId="956"/>
    <cellStyle name="链接单元格 3 4" xfId="957"/>
    <cellStyle name="链接单元格 3 4 2" xfId="958"/>
    <cellStyle name="千位分隔 2 2" xfId="959"/>
    <cellStyle name="千位分隔 2 2 2" xfId="960"/>
    <cellStyle name="千位分隔 2 2 3" xfId="961"/>
    <cellStyle name="千位分隔 2 2 3 2" xfId="962"/>
    <cellStyle name="千位分隔 2 3" xfId="963"/>
    <cellStyle name="千位分隔 2 3 2" xfId="964"/>
    <cellStyle name="千位分隔 2 4" xfId="965"/>
    <cellStyle name="强调文字颜色 1 2 2" xfId="966"/>
    <cellStyle name="强调文字颜色 1 2 2 2" xfId="967"/>
    <cellStyle name="强调文字颜色 1 2_12月五保分散" xfId="968"/>
    <cellStyle name="强调文字颜色 1 3" xfId="969"/>
    <cellStyle name="强调文字颜色 6 2 2 2" xfId="970"/>
    <cellStyle name="强调文字颜色 2 2" xfId="971"/>
    <cellStyle name="强调文字颜色 2 2 2" xfId="972"/>
    <cellStyle name="强调文字颜色 2 2 3" xfId="973"/>
    <cellStyle name="强调文字颜色 2 2_12月五保分散" xfId="974"/>
    <cellStyle name="强调文字颜色 2 3" xfId="975"/>
    <cellStyle name="强调文字颜色 3 2" xfId="976"/>
    <cellStyle name="强调文字颜色 3 2 2" xfId="977"/>
    <cellStyle name="适中 2 3" xfId="978"/>
    <cellStyle name="强调文字颜色 3 2 3" xfId="979"/>
    <cellStyle name="适中 2 4" xfId="980"/>
    <cellStyle name="强调文字颜色 3 2_12月五保分散" xfId="981"/>
    <cellStyle name="强调文字颜色 4 2" xfId="982"/>
    <cellStyle name="强调文字颜色 4 2 2" xfId="983"/>
    <cellStyle name="强调文字颜色 4 2 3" xfId="984"/>
    <cellStyle name="强调文字颜色 4 3" xfId="985"/>
    <cellStyle name="强调文字颜色 5 2" xfId="986"/>
    <cellStyle name="强调文字颜色 5 2 2" xfId="987"/>
    <cellStyle name="强调文字颜色 5 2 2 2" xfId="988"/>
    <cellStyle name="强调文字颜色 5 2 3" xfId="989"/>
    <cellStyle name="强调文字颜色 5 3" xfId="990"/>
    <cellStyle name="强调文字颜色 6 2" xfId="991"/>
    <cellStyle name="强调文字颜色 6 2 2" xfId="992"/>
    <cellStyle name="强调文字颜色 6 2 3" xfId="993"/>
    <cellStyle name="强调文字颜色 6 3" xfId="994"/>
    <cellStyle name="适中 2 2 2 2" xfId="995"/>
    <cellStyle name="适中 2 2 2 2 2" xfId="996"/>
    <cellStyle name="适中 2 4 2 2" xfId="997"/>
    <cellStyle name="适中 3 2 2" xfId="998"/>
    <cellStyle name="适中 3 3" xfId="999"/>
    <cellStyle name="适中 3 3 2" xfId="1000"/>
    <cellStyle name="适中 3 3 2 2" xfId="1001"/>
    <cellStyle name="适中 3 4 2" xfId="1002"/>
    <cellStyle name="输出 2" xfId="1003"/>
    <cellStyle name="输出 2 2" xfId="1004"/>
    <cellStyle name="输出 2 2 3 2" xfId="1005"/>
    <cellStyle name="输出 2 3 2" xfId="1006"/>
    <cellStyle name="输出 2 3 2 2" xfId="1007"/>
    <cellStyle name="输出 2 4" xfId="1008"/>
    <cellStyle name="输出 2 4 2" xfId="1009"/>
    <cellStyle name="输出 2 5" xfId="1010"/>
    <cellStyle name="输出 2 5 2" xfId="1011"/>
    <cellStyle name="输出 3" xfId="1012"/>
    <cellStyle name="输出 3 2" xfId="1013"/>
    <cellStyle name="输出 5 2 2" xfId="1014"/>
    <cellStyle name="输出 7" xfId="1015"/>
    <cellStyle name="输入 2 2 3" xfId="1016"/>
    <cellStyle name="输入 2 5" xfId="1017"/>
    <cellStyle name="输入 2 5 2" xfId="1018"/>
    <cellStyle name="输入 2_12月五保分散" xfId="1019"/>
    <cellStyle name="输入 5" xfId="1020"/>
    <cellStyle name="输入 6" xfId="1021"/>
    <cellStyle name="输入 7" xfId="1022"/>
    <cellStyle name="注释 2 2 2" xfId="1023"/>
    <cellStyle name="注释 2 2 2 2" xfId="1024"/>
    <cellStyle name="注释 2 2 2 2 2" xfId="1025"/>
    <cellStyle name="注释 2 2 3" xfId="1026"/>
    <cellStyle name="注释 2 2 3 2" xfId="1027"/>
    <cellStyle name="注释 2 3" xfId="1028"/>
    <cellStyle name="注释 2 3 2" xfId="1029"/>
    <cellStyle name="注释 2 3 2 2" xfId="1030"/>
    <cellStyle name="注释 2 4" xfId="1031"/>
    <cellStyle name="注释 2 4 2" xfId="1032"/>
    <cellStyle name="注释 2 4 2 2" xfId="1033"/>
    <cellStyle name="注释 2 5" xfId="1034"/>
    <cellStyle name="注释 2 5 2" xfId="1035"/>
    <cellStyle name="注释 3" xfId="1036"/>
    <cellStyle name="注释 3 2" xfId="1037"/>
    <cellStyle name="注释 3 2 2" xfId="1038"/>
    <cellStyle name="注释 3 2 2 2" xfId="1039"/>
    <cellStyle name="注释 3 3" xfId="1040"/>
    <cellStyle name="注释 3 3 2" xfId="1041"/>
    <cellStyle name="注释 3 3 2 2" xfId="1042"/>
    <cellStyle name="注释 3 4" xfId="1043"/>
    <cellStyle name="注释 3 4 2" xfId="1044"/>
    <cellStyle name="注释 4" xfId="1045"/>
    <cellStyle name="注释 5" xfId="1046"/>
    <cellStyle name="注释 5 2" xfId="1047"/>
    <cellStyle name="注释 5 2 2" xfId="1048"/>
    <cellStyle name="注释 6" xfId="1049"/>
    <cellStyle name="注释 6 2" xfId="1050"/>
    <cellStyle name="注释 7" xfId="1051"/>
    <cellStyle name="注释 8" xfId="10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6"/>
  <sheetViews>
    <sheetView tabSelected="1" workbookViewId="0">
      <pane xSplit="2" ySplit="3" topLeftCell="F4" activePane="bottomRight" state="frozen"/>
      <selection/>
      <selection pane="topRight"/>
      <selection pane="bottomLeft"/>
      <selection pane="bottomRight" activeCell="B3" sqref="B$1:B$1048576"/>
    </sheetView>
  </sheetViews>
  <sheetFormatPr defaultColWidth="9" defaultRowHeight="14.25"/>
  <cols>
    <col min="1" max="1" width="5.125" style="8" customWidth="1"/>
    <col min="2" max="2" width="7.5" style="8" customWidth="1"/>
    <col min="3" max="3" width="2.25" style="1" customWidth="1"/>
    <col min="4" max="5" width="4" style="8" customWidth="1"/>
    <col min="6" max="6" width="4.875" style="1" customWidth="1"/>
    <col min="7" max="7" width="6.25" style="9" customWidth="1"/>
    <col min="8" max="8" width="6" style="10" customWidth="1"/>
    <col min="9" max="9" width="7" style="11" customWidth="1"/>
    <col min="10" max="10" width="9.875" style="1" customWidth="1"/>
    <col min="11" max="11" width="10" style="8" customWidth="1"/>
    <col min="12" max="12" width="6" customWidth="1"/>
    <col min="13" max="13" width="17" customWidth="1"/>
    <col min="14" max="14" width="4.625" customWidth="1"/>
    <col min="15" max="15" width="9" style="12"/>
  </cols>
  <sheetData>
    <row r="1" ht="20.25" customHeight="1" spans="1:11">
      <c r="A1" s="13"/>
      <c r="B1" s="13"/>
      <c r="C1" s="13"/>
      <c r="D1" s="13"/>
      <c r="E1" s="13"/>
      <c r="F1" s="13"/>
      <c r="G1" s="14"/>
      <c r="H1" s="15"/>
      <c r="I1" s="13"/>
      <c r="J1" s="13"/>
      <c r="K1" s="13"/>
    </row>
    <row r="2" customHeight="1" spans="1:11">
      <c r="A2" s="13"/>
      <c r="B2" s="13"/>
      <c r="C2" s="13"/>
      <c r="D2" s="13"/>
      <c r="E2" s="13"/>
      <c r="F2" s="13"/>
      <c r="G2" s="14"/>
      <c r="H2" s="15"/>
      <c r="I2" s="13"/>
      <c r="J2" s="13"/>
      <c r="K2" s="13"/>
    </row>
    <row r="3" ht="66" customHeight="1" spans="1:11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7" t="s">
        <v>5</v>
      </c>
      <c r="G3" s="18" t="s">
        <v>6</v>
      </c>
      <c r="H3" s="19" t="s">
        <v>7</v>
      </c>
      <c r="I3" s="77" t="s">
        <v>8</v>
      </c>
      <c r="J3" s="78" t="s">
        <v>9</v>
      </c>
      <c r="K3" s="16" t="s">
        <v>10</v>
      </c>
    </row>
    <row r="4" customHeight="1" spans="1:15">
      <c r="A4" s="20" t="s">
        <v>11</v>
      </c>
      <c r="B4" s="21" t="s">
        <v>12</v>
      </c>
      <c r="C4" s="22" t="s">
        <v>13</v>
      </c>
      <c r="D4" s="22" t="s">
        <v>14</v>
      </c>
      <c r="E4" s="23">
        <v>2</v>
      </c>
      <c r="F4" s="24">
        <v>802</v>
      </c>
      <c r="G4" s="25">
        <v>1366</v>
      </c>
      <c r="H4" s="25">
        <v>1366</v>
      </c>
      <c r="I4" s="79">
        <v>45870</v>
      </c>
      <c r="J4" s="80">
        <v>45877</v>
      </c>
      <c r="K4" s="23" t="s">
        <v>15</v>
      </c>
      <c r="O4"/>
    </row>
    <row r="5" spans="1:15">
      <c r="A5" s="20" t="s">
        <v>11</v>
      </c>
      <c r="B5" s="26" t="s">
        <v>16</v>
      </c>
      <c r="C5" s="22" t="s">
        <v>13</v>
      </c>
      <c r="D5" s="27" t="s">
        <v>17</v>
      </c>
      <c r="E5" s="23">
        <v>1</v>
      </c>
      <c r="F5" s="24">
        <v>802</v>
      </c>
      <c r="G5" s="25">
        <v>766</v>
      </c>
      <c r="H5" s="25">
        <v>766</v>
      </c>
      <c r="I5" s="79">
        <v>45870</v>
      </c>
      <c r="J5" s="80">
        <v>45877</v>
      </c>
      <c r="K5" s="23" t="s">
        <v>15</v>
      </c>
      <c r="O5"/>
    </row>
    <row r="6" spans="1:15">
      <c r="A6" s="28" t="s">
        <v>11</v>
      </c>
      <c r="B6" s="29" t="s">
        <v>18</v>
      </c>
      <c r="C6" s="30" t="s">
        <v>13</v>
      </c>
      <c r="D6" s="31" t="s">
        <v>14</v>
      </c>
      <c r="E6" s="32">
        <v>4</v>
      </c>
      <c r="F6" s="24">
        <v>802</v>
      </c>
      <c r="G6" s="25">
        <v>1464</v>
      </c>
      <c r="H6" s="25">
        <v>1464</v>
      </c>
      <c r="I6" s="79">
        <v>45870</v>
      </c>
      <c r="J6" s="80">
        <v>45877</v>
      </c>
      <c r="K6" s="41" t="s">
        <v>15</v>
      </c>
      <c r="O6"/>
    </row>
    <row r="7" spans="1:15">
      <c r="A7" s="33" t="s">
        <v>11</v>
      </c>
      <c r="B7" s="34" t="s">
        <v>19</v>
      </c>
      <c r="C7" s="22" t="s">
        <v>13</v>
      </c>
      <c r="D7" s="22" t="s">
        <v>14</v>
      </c>
      <c r="E7" s="23">
        <v>1</v>
      </c>
      <c r="F7" s="24">
        <v>802</v>
      </c>
      <c r="G7" s="25">
        <v>766</v>
      </c>
      <c r="H7" s="25">
        <v>766</v>
      </c>
      <c r="I7" s="79">
        <v>45870</v>
      </c>
      <c r="J7" s="80">
        <v>45877</v>
      </c>
      <c r="K7" s="23" t="s">
        <v>15</v>
      </c>
      <c r="O7"/>
    </row>
    <row r="8" spans="1:15">
      <c r="A8" s="20" t="s">
        <v>11</v>
      </c>
      <c r="B8" s="26" t="s">
        <v>20</v>
      </c>
      <c r="C8" s="22" t="s">
        <v>13</v>
      </c>
      <c r="D8" s="27" t="s">
        <v>17</v>
      </c>
      <c r="E8" s="23">
        <v>1</v>
      </c>
      <c r="F8" s="24">
        <v>802</v>
      </c>
      <c r="G8" s="25">
        <v>708</v>
      </c>
      <c r="H8" s="25">
        <v>708</v>
      </c>
      <c r="I8" s="79">
        <v>45870</v>
      </c>
      <c r="J8" s="80">
        <v>45877</v>
      </c>
      <c r="K8" s="23" t="s">
        <v>15</v>
      </c>
      <c r="O8"/>
    </row>
    <row r="9" spans="1:15">
      <c r="A9" s="20" t="s">
        <v>11</v>
      </c>
      <c r="B9" s="21" t="s">
        <v>21</v>
      </c>
      <c r="C9" s="22" t="s">
        <v>13</v>
      </c>
      <c r="D9" s="27" t="s">
        <v>17</v>
      </c>
      <c r="E9" s="23">
        <v>1</v>
      </c>
      <c r="F9" s="24">
        <v>802</v>
      </c>
      <c r="G9" s="25">
        <v>766</v>
      </c>
      <c r="H9" s="25">
        <v>766</v>
      </c>
      <c r="I9" s="79">
        <v>45870</v>
      </c>
      <c r="J9" s="80">
        <v>45877</v>
      </c>
      <c r="K9" s="23" t="s">
        <v>15</v>
      </c>
      <c r="O9"/>
    </row>
    <row r="10" spans="1:15">
      <c r="A10" s="20" t="s">
        <v>11</v>
      </c>
      <c r="B10" s="21" t="s">
        <v>22</v>
      </c>
      <c r="C10" s="30" t="s">
        <v>13</v>
      </c>
      <c r="D10" s="22" t="s">
        <v>14</v>
      </c>
      <c r="E10" s="35">
        <v>1</v>
      </c>
      <c r="F10" s="24">
        <v>802</v>
      </c>
      <c r="G10" s="25">
        <v>766</v>
      </c>
      <c r="H10" s="25">
        <v>766</v>
      </c>
      <c r="I10" s="79">
        <v>45870</v>
      </c>
      <c r="J10" s="80">
        <v>45877</v>
      </c>
      <c r="K10" s="23" t="s">
        <v>15</v>
      </c>
      <c r="O10"/>
    </row>
    <row r="11" spans="1:15">
      <c r="A11" s="20" t="s">
        <v>11</v>
      </c>
      <c r="B11" s="21" t="s">
        <v>23</v>
      </c>
      <c r="C11" s="22" t="s">
        <v>13</v>
      </c>
      <c r="D11" s="22" t="s">
        <v>17</v>
      </c>
      <c r="E11" s="23">
        <v>1</v>
      </c>
      <c r="F11" s="24">
        <v>802</v>
      </c>
      <c r="G11" s="24">
        <v>552</v>
      </c>
      <c r="H11" s="36">
        <v>552</v>
      </c>
      <c r="I11" s="79">
        <v>45870</v>
      </c>
      <c r="J11" s="80">
        <v>45877</v>
      </c>
      <c r="K11" s="23" t="s">
        <v>15</v>
      </c>
      <c r="O11"/>
    </row>
    <row r="12" spans="1:15">
      <c r="A12" s="20" t="s">
        <v>11</v>
      </c>
      <c r="B12" s="21" t="s">
        <v>24</v>
      </c>
      <c r="C12" s="22" t="s">
        <v>13</v>
      </c>
      <c r="D12" s="22" t="s">
        <v>17</v>
      </c>
      <c r="E12" s="23">
        <v>1</v>
      </c>
      <c r="F12" s="24">
        <v>802</v>
      </c>
      <c r="G12" s="24">
        <v>302</v>
      </c>
      <c r="H12" s="36">
        <v>302</v>
      </c>
      <c r="I12" s="79">
        <v>45870</v>
      </c>
      <c r="J12" s="80">
        <v>45877</v>
      </c>
      <c r="K12" s="23" t="s">
        <v>15</v>
      </c>
      <c r="O12"/>
    </row>
    <row r="13" spans="1:15">
      <c r="A13" s="20" t="s">
        <v>11</v>
      </c>
      <c r="B13" s="21" t="s">
        <v>25</v>
      </c>
      <c r="C13" s="22" t="s">
        <v>13</v>
      </c>
      <c r="D13" s="27" t="s">
        <v>17</v>
      </c>
      <c r="E13" s="23">
        <v>1</v>
      </c>
      <c r="F13" s="24">
        <v>802</v>
      </c>
      <c r="G13" s="25">
        <v>766</v>
      </c>
      <c r="H13" s="25">
        <v>766</v>
      </c>
      <c r="I13" s="79">
        <v>45870</v>
      </c>
      <c r="J13" s="80">
        <v>45877</v>
      </c>
      <c r="K13" s="23" t="s">
        <v>15</v>
      </c>
      <c r="O13"/>
    </row>
    <row r="14" s="1" customFormat="1" spans="1:11">
      <c r="A14" s="20" t="s">
        <v>11</v>
      </c>
      <c r="B14" s="21" t="s">
        <v>26</v>
      </c>
      <c r="C14" s="22" t="s">
        <v>13</v>
      </c>
      <c r="D14" s="22" t="s">
        <v>17</v>
      </c>
      <c r="E14" s="23">
        <v>1</v>
      </c>
      <c r="F14" s="24">
        <v>802</v>
      </c>
      <c r="G14" s="24">
        <v>802</v>
      </c>
      <c r="H14" s="24">
        <v>802</v>
      </c>
      <c r="I14" s="79">
        <v>45870</v>
      </c>
      <c r="J14" s="80">
        <v>45877</v>
      </c>
      <c r="K14" s="23" t="s">
        <v>15</v>
      </c>
    </row>
    <row r="15" spans="1:15">
      <c r="A15" s="20" t="s">
        <v>11</v>
      </c>
      <c r="B15" s="26" t="s">
        <v>27</v>
      </c>
      <c r="C15" s="22" t="s">
        <v>13</v>
      </c>
      <c r="D15" s="22" t="s">
        <v>14</v>
      </c>
      <c r="E15" s="23">
        <v>1</v>
      </c>
      <c r="F15" s="24">
        <v>802</v>
      </c>
      <c r="G15" s="25">
        <v>766</v>
      </c>
      <c r="H15" s="25">
        <v>766</v>
      </c>
      <c r="I15" s="79">
        <v>45870</v>
      </c>
      <c r="J15" s="80">
        <v>45877</v>
      </c>
      <c r="K15" s="23" t="s">
        <v>15</v>
      </c>
      <c r="O15"/>
    </row>
    <row r="16" spans="1:15">
      <c r="A16" s="20" t="s">
        <v>11</v>
      </c>
      <c r="B16" s="26" t="s">
        <v>28</v>
      </c>
      <c r="C16" s="22" t="s">
        <v>13</v>
      </c>
      <c r="D16" s="22" t="s">
        <v>14</v>
      </c>
      <c r="E16" s="23">
        <v>1</v>
      </c>
      <c r="F16" s="24">
        <v>802</v>
      </c>
      <c r="G16" s="25">
        <v>708</v>
      </c>
      <c r="H16" s="25">
        <v>708</v>
      </c>
      <c r="I16" s="79">
        <v>45870</v>
      </c>
      <c r="J16" s="80">
        <v>45877</v>
      </c>
      <c r="K16" s="23" t="s">
        <v>15</v>
      </c>
      <c r="O16"/>
    </row>
    <row r="17" spans="1:15">
      <c r="A17" s="20" t="s">
        <v>11</v>
      </c>
      <c r="B17" s="37" t="s">
        <v>29</v>
      </c>
      <c r="C17" s="30" t="s">
        <v>13</v>
      </c>
      <c r="D17" s="30" t="s">
        <v>14</v>
      </c>
      <c r="E17" s="23">
        <v>1</v>
      </c>
      <c r="F17" s="24">
        <v>802</v>
      </c>
      <c r="G17" s="25">
        <v>384</v>
      </c>
      <c r="H17" s="25">
        <v>384</v>
      </c>
      <c r="I17" s="79">
        <v>45870</v>
      </c>
      <c r="J17" s="80">
        <v>45877</v>
      </c>
      <c r="K17" s="23" t="s">
        <v>15</v>
      </c>
      <c r="O17"/>
    </row>
    <row r="18" spans="1:15">
      <c r="A18" s="20" t="s">
        <v>11</v>
      </c>
      <c r="B18" s="21" t="s">
        <v>30</v>
      </c>
      <c r="C18" s="22" t="s">
        <v>13</v>
      </c>
      <c r="D18" s="22" t="s">
        <v>14</v>
      </c>
      <c r="E18" s="23">
        <v>2</v>
      </c>
      <c r="F18" s="24">
        <v>802</v>
      </c>
      <c r="G18" s="25">
        <v>1366</v>
      </c>
      <c r="H18" s="25">
        <v>1366</v>
      </c>
      <c r="I18" s="79">
        <v>45870</v>
      </c>
      <c r="J18" s="80">
        <v>45877</v>
      </c>
      <c r="K18" s="23" t="s">
        <v>15</v>
      </c>
      <c r="O18"/>
    </row>
    <row r="19" spans="1:15">
      <c r="A19" s="20" t="s">
        <v>11</v>
      </c>
      <c r="B19" s="21" t="s">
        <v>31</v>
      </c>
      <c r="C19" s="22" t="s">
        <v>13</v>
      </c>
      <c r="D19" s="22" t="s">
        <v>14</v>
      </c>
      <c r="E19" s="23">
        <v>1</v>
      </c>
      <c r="F19" s="24">
        <v>802</v>
      </c>
      <c r="G19" s="25">
        <v>549</v>
      </c>
      <c r="H19" s="25">
        <v>549</v>
      </c>
      <c r="I19" s="79">
        <v>45870</v>
      </c>
      <c r="J19" s="80">
        <v>45877</v>
      </c>
      <c r="K19" s="23" t="s">
        <v>15</v>
      </c>
      <c r="O19"/>
    </row>
    <row r="20" spans="1:15">
      <c r="A20" s="20" t="s">
        <v>11</v>
      </c>
      <c r="B20" s="21" t="s">
        <v>32</v>
      </c>
      <c r="C20" s="22" t="s">
        <v>13</v>
      </c>
      <c r="D20" s="27" t="s">
        <v>17</v>
      </c>
      <c r="E20" s="23">
        <v>2</v>
      </c>
      <c r="F20" s="24">
        <v>802</v>
      </c>
      <c r="G20" s="25">
        <v>1098</v>
      </c>
      <c r="H20" s="25">
        <v>1098</v>
      </c>
      <c r="I20" s="79">
        <v>45870</v>
      </c>
      <c r="J20" s="80">
        <v>45877</v>
      </c>
      <c r="K20" s="23" t="s">
        <v>15</v>
      </c>
      <c r="O20"/>
    </row>
    <row r="21" spans="1:15">
      <c r="A21" s="20" t="s">
        <v>11</v>
      </c>
      <c r="B21" s="21" t="s">
        <v>33</v>
      </c>
      <c r="C21" s="22" t="s">
        <v>13</v>
      </c>
      <c r="D21" s="22" t="s">
        <v>17</v>
      </c>
      <c r="E21" s="23">
        <v>2</v>
      </c>
      <c r="F21" s="24">
        <v>802</v>
      </c>
      <c r="G21" s="25">
        <v>1098</v>
      </c>
      <c r="H21" s="25">
        <v>1098</v>
      </c>
      <c r="I21" s="79">
        <v>45870</v>
      </c>
      <c r="J21" s="80">
        <v>45877</v>
      </c>
      <c r="K21" s="23" t="s">
        <v>15</v>
      </c>
      <c r="O21"/>
    </row>
    <row r="22" spans="1:15">
      <c r="A22" s="38" t="s">
        <v>11</v>
      </c>
      <c r="B22" s="21" t="s">
        <v>34</v>
      </c>
      <c r="C22" s="22" t="s">
        <v>13</v>
      </c>
      <c r="D22" s="22" t="s">
        <v>35</v>
      </c>
      <c r="E22" s="39">
        <v>4</v>
      </c>
      <c r="F22" s="24">
        <v>802</v>
      </c>
      <c r="G22" s="25">
        <v>2664</v>
      </c>
      <c r="H22" s="25">
        <v>2664</v>
      </c>
      <c r="I22" s="79">
        <v>45870</v>
      </c>
      <c r="J22" s="80">
        <v>45877</v>
      </c>
      <c r="K22" s="23" t="s">
        <v>15</v>
      </c>
      <c r="O22"/>
    </row>
    <row r="23" spans="1:15">
      <c r="A23" s="20" t="s">
        <v>11</v>
      </c>
      <c r="B23" s="21" t="s">
        <v>36</v>
      </c>
      <c r="C23" s="22" t="s">
        <v>13</v>
      </c>
      <c r="D23" s="22" t="s">
        <v>14</v>
      </c>
      <c r="E23" s="23">
        <v>1</v>
      </c>
      <c r="F23" s="24">
        <v>802</v>
      </c>
      <c r="G23" s="25">
        <v>549</v>
      </c>
      <c r="H23" s="25">
        <v>549</v>
      </c>
      <c r="I23" s="79">
        <v>45870</v>
      </c>
      <c r="J23" s="80">
        <v>45877</v>
      </c>
      <c r="K23" s="23" t="s">
        <v>15</v>
      </c>
      <c r="O23"/>
    </row>
    <row r="24" spans="1:15">
      <c r="A24" s="20" t="s">
        <v>11</v>
      </c>
      <c r="B24" s="21" t="s">
        <v>37</v>
      </c>
      <c r="C24" s="22" t="s">
        <v>13</v>
      </c>
      <c r="D24" s="22" t="s">
        <v>14</v>
      </c>
      <c r="E24" s="23">
        <v>1</v>
      </c>
      <c r="F24" s="24">
        <v>802</v>
      </c>
      <c r="G24" s="25">
        <v>549</v>
      </c>
      <c r="H24" s="25">
        <v>549</v>
      </c>
      <c r="I24" s="79">
        <v>45870</v>
      </c>
      <c r="J24" s="80">
        <v>45877</v>
      </c>
      <c r="K24" s="23" t="s">
        <v>15</v>
      </c>
      <c r="O24"/>
    </row>
    <row r="25" spans="1:15">
      <c r="A25" s="28" t="s">
        <v>11</v>
      </c>
      <c r="B25" s="40" t="s">
        <v>38</v>
      </c>
      <c r="C25" s="31" t="s">
        <v>13</v>
      </c>
      <c r="D25" s="31" t="s">
        <v>35</v>
      </c>
      <c r="E25" s="41">
        <v>1</v>
      </c>
      <c r="F25" s="24">
        <v>802</v>
      </c>
      <c r="G25" s="25">
        <v>546</v>
      </c>
      <c r="H25" s="25">
        <v>546</v>
      </c>
      <c r="I25" s="79">
        <v>45870</v>
      </c>
      <c r="J25" s="80">
        <v>45877</v>
      </c>
      <c r="K25" s="41" t="s">
        <v>15</v>
      </c>
      <c r="O25"/>
    </row>
    <row r="26" spans="1:15">
      <c r="A26" s="20" t="s">
        <v>11</v>
      </c>
      <c r="B26" s="21" t="s">
        <v>39</v>
      </c>
      <c r="C26" s="22" t="s">
        <v>13</v>
      </c>
      <c r="D26" s="27" t="s">
        <v>17</v>
      </c>
      <c r="E26" s="23">
        <v>1</v>
      </c>
      <c r="F26" s="24">
        <v>802</v>
      </c>
      <c r="G26" s="25">
        <v>549</v>
      </c>
      <c r="H26" s="25">
        <v>549</v>
      </c>
      <c r="I26" s="79">
        <v>45870</v>
      </c>
      <c r="J26" s="80">
        <v>45877</v>
      </c>
      <c r="K26" s="23" t="s">
        <v>15</v>
      </c>
      <c r="O26"/>
    </row>
    <row r="27" spans="1:15">
      <c r="A27" s="38" t="s">
        <v>11</v>
      </c>
      <c r="B27" s="21" t="s">
        <v>40</v>
      </c>
      <c r="C27" s="22" t="s">
        <v>13</v>
      </c>
      <c r="D27" s="22" t="s">
        <v>14</v>
      </c>
      <c r="E27" s="39">
        <v>1</v>
      </c>
      <c r="F27" s="24">
        <v>802</v>
      </c>
      <c r="G27" s="25">
        <v>683</v>
      </c>
      <c r="H27" s="25">
        <v>683</v>
      </c>
      <c r="I27" s="79">
        <v>45870</v>
      </c>
      <c r="J27" s="80">
        <v>45877</v>
      </c>
      <c r="K27" s="23" t="s">
        <v>15</v>
      </c>
      <c r="O27"/>
    </row>
    <row r="28" spans="1:15">
      <c r="A28" s="20" t="s">
        <v>11</v>
      </c>
      <c r="B28" s="21" t="s">
        <v>41</v>
      </c>
      <c r="C28" s="22" t="s">
        <v>13</v>
      </c>
      <c r="D28" s="22" t="s">
        <v>14</v>
      </c>
      <c r="E28" s="23">
        <v>3</v>
      </c>
      <c r="F28" s="24">
        <v>802</v>
      </c>
      <c r="G28" s="25">
        <v>2298</v>
      </c>
      <c r="H28" s="25">
        <v>2298</v>
      </c>
      <c r="I28" s="79">
        <v>45870</v>
      </c>
      <c r="J28" s="80">
        <v>45877</v>
      </c>
      <c r="K28" s="23" t="s">
        <v>15</v>
      </c>
      <c r="O28"/>
    </row>
    <row r="29" spans="1:15">
      <c r="A29" s="20" t="s">
        <v>42</v>
      </c>
      <c r="B29" s="21" t="s">
        <v>43</v>
      </c>
      <c r="C29" s="22" t="s">
        <v>13</v>
      </c>
      <c r="D29" s="27" t="s">
        <v>17</v>
      </c>
      <c r="E29" s="23">
        <v>1</v>
      </c>
      <c r="F29" s="24">
        <v>802</v>
      </c>
      <c r="G29" s="25">
        <v>558</v>
      </c>
      <c r="H29" s="25">
        <v>558</v>
      </c>
      <c r="I29" s="79">
        <v>45870</v>
      </c>
      <c r="J29" s="80">
        <v>45877</v>
      </c>
      <c r="K29" s="23" t="s">
        <v>15</v>
      </c>
      <c r="O29"/>
    </row>
    <row r="30" spans="1:15">
      <c r="A30" s="20" t="s">
        <v>44</v>
      </c>
      <c r="B30" s="38" t="s">
        <v>45</v>
      </c>
      <c r="C30" s="22" t="s">
        <v>13</v>
      </c>
      <c r="D30" s="22" t="s">
        <v>14</v>
      </c>
      <c r="E30" s="23">
        <v>1</v>
      </c>
      <c r="F30" s="24">
        <v>802</v>
      </c>
      <c r="G30" s="25">
        <v>716</v>
      </c>
      <c r="H30" s="25">
        <v>716</v>
      </c>
      <c r="I30" s="79">
        <v>45870</v>
      </c>
      <c r="J30" s="80">
        <v>45877</v>
      </c>
      <c r="K30" s="23" t="s">
        <v>15</v>
      </c>
      <c r="O30"/>
    </row>
    <row r="31" spans="1:15">
      <c r="A31" s="20" t="s">
        <v>44</v>
      </c>
      <c r="B31" s="21" t="s">
        <v>46</v>
      </c>
      <c r="C31" s="22" t="s">
        <v>13</v>
      </c>
      <c r="D31" s="22" t="s">
        <v>14</v>
      </c>
      <c r="E31" s="23">
        <v>1</v>
      </c>
      <c r="F31" s="24">
        <v>802</v>
      </c>
      <c r="G31" s="25">
        <v>716</v>
      </c>
      <c r="H31" s="25">
        <v>716</v>
      </c>
      <c r="I31" s="79">
        <v>45870</v>
      </c>
      <c r="J31" s="80">
        <v>45877</v>
      </c>
      <c r="K31" s="23" t="s">
        <v>15</v>
      </c>
      <c r="O31"/>
    </row>
    <row r="32" spans="1:15">
      <c r="A32" s="20" t="s">
        <v>47</v>
      </c>
      <c r="B32" s="21" t="s">
        <v>48</v>
      </c>
      <c r="C32" s="22" t="s">
        <v>13</v>
      </c>
      <c r="D32" s="22" t="s">
        <v>14</v>
      </c>
      <c r="E32" s="23">
        <v>1</v>
      </c>
      <c r="F32" s="24">
        <v>802</v>
      </c>
      <c r="G32" s="25">
        <v>626</v>
      </c>
      <c r="H32" s="25">
        <v>626</v>
      </c>
      <c r="I32" s="79">
        <v>45870</v>
      </c>
      <c r="J32" s="80">
        <v>45877</v>
      </c>
      <c r="K32" s="23" t="s">
        <v>15</v>
      </c>
      <c r="O32"/>
    </row>
    <row r="33" spans="1:15">
      <c r="A33" s="20" t="s">
        <v>49</v>
      </c>
      <c r="B33" s="21" t="s">
        <v>50</v>
      </c>
      <c r="C33" s="22" t="s">
        <v>13</v>
      </c>
      <c r="D33" s="22" t="s">
        <v>17</v>
      </c>
      <c r="E33" s="23">
        <v>1</v>
      </c>
      <c r="F33" s="24">
        <v>802</v>
      </c>
      <c r="G33" s="25">
        <v>766</v>
      </c>
      <c r="H33" s="25">
        <v>766</v>
      </c>
      <c r="I33" s="79">
        <v>45870</v>
      </c>
      <c r="J33" s="80">
        <v>45877</v>
      </c>
      <c r="K33" s="23" t="s">
        <v>15</v>
      </c>
      <c r="O33"/>
    </row>
    <row r="34" spans="1:15">
      <c r="A34" s="28" t="s">
        <v>51</v>
      </c>
      <c r="B34" s="21" t="s">
        <v>52</v>
      </c>
      <c r="C34" s="22" t="s">
        <v>13</v>
      </c>
      <c r="D34" s="27" t="s">
        <v>17</v>
      </c>
      <c r="E34" s="23">
        <v>2</v>
      </c>
      <c r="F34" s="24">
        <v>802</v>
      </c>
      <c r="G34" s="25">
        <v>1048</v>
      </c>
      <c r="H34" s="25">
        <v>1048</v>
      </c>
      <c r="I34" s="79">
        <v>45870</v>
      </c>
      <c r="J34" s="80">
        <v>45877</v>
      </c>
      <c r="K34" s="23" t="s">
        <v>15</v>
      </c>
      <c r="O34"/>
    </row>
    <row r="35" spans="1:15">
      <c r="A35" s="28" t="s">
        <v>51</v>
      </c>
      <c r="B35" s="21" t="s">
        <v>53</v>
      </c>
      <c r="C35" s="22" t="s">
        <v>13</v>
      </c>
      <c r="D35" s="22" t="s">
        <v>14</v>
      </c>
      <c r="E35" s="23">
        <v>1</v>
      </c>
      <c r="F35" s="24">
        <v>802</v>
      </c>
      <c r="G35" s="25">
        <v>766</v>
      </c>
      <c r="H35" s="25">
        <v>766</v>
      </c>
      <c r="I35" s="79">
        <v>45870</v>
      </c>
      <c r="J35" s="80">
        <v>45877</v>
      </c>
      <c r="K35" s="23" t="s">
        <v>15</v>
      </c>
      <c r="O35"/>
    </row>
    <row r="36" spans="1:15">
      <c r="A36" s="28" t="s">
        <v>51</v>
      </c>
      <c r="B36" s="21" t="s">
        <v>54</v>
      </c>
      <c r="C36" s="22" t="s">
        <v>13</v>
      </c>
      <c r="D36" s="22" t="s">
        <v>14</v>
      </c>
      <c r="E36" s="23">
        <v>1</v>
      </c>
      <c r="F36" s="24">
        <v>802</v>
      </c>
      <c r="G36" s="25">
        <v>766</v>
      </c>
      <c r="H36" s="25">
        <v>766</v>
      </c>
      <c r="I36" s="79">
        <v>45870</v>
      </c>
      <c r="J36" s="80">
        <v>45877</v>
      </c>
      <c r="K36" s="23" t="s">
        <v>15</v>
      </c>
      <c r="O36"/>
    </row>
    <row r="37" spans="1:15">
      <c r="A37" s="28" t="s">
        <v>51</v>
      </c>
      <c r="B37" s="21" t="s">
        <v>55</v>
      </c>
      <c r="C37" s="22" t="s">
        <v>13</v>
      </c>
      <c r="D37" s="22" t="s">
        <v>14</v>
      </c>
      <c r="E37" s="23">
        <v>1</v>
      </c>
      <c r="F37" s="24">
        <v>802</v>
      </c>
      <c r="G37" s="25">
        <v>766</v>
      </c>
      <c r="H37" s="25">
        <v>766</v>
      </c>
      <c r="I37" s="79">
        <v>45870</v>
      </c>
      <c r="J37" s="80">
        <v>45877</v>
      </c>
      <c r="K37" s="23" t="s">
        <v>15</v>
      </c>
      <c r="O37"/>
    </row>
    <row r="38" spans="1:15">
      <c r="A38" s="28" t="s">
        <v>51</v>
      </c>
      <c r="B38" s="21" t="s">
        <v>56</v>
      </c>
      <c r="C38" s="22" t="s">
        <v>13</v>
      </c>
      <c r="D38" s="27" t="s">
        <v>17</v>
      </c>
      <c r="E38" s="23">
        <v>2</v>
      </c>
      <c r="F38" s="24">
        <v>802</v>
      </c>
      <c r="G38" s="25">
        <v>1532</v>
      </c>
      <c r="H38" s="25">
        <v>1532</v>
      </c>
      <c r="I38" s="79">
        <v>45870</v>
      </c>
      <c r="J38" s="80">
        <v>45877</v>
      </c>
      <c r="K38" s="23" t="s">
        <v>15</v>
      </c>
      <c r="O38"/>
    </row>
    <row r="39" spans="1:15">
      <c r="A39" s="20" t="s">
        <v>57</v>
      </c>
      <c r="B39" s="21" t="s">
        <v>58</v>
      </c>
      <c r="C39" s="22" t="s">
        <v>13</v>
      </c>
      <c r="D39" s="27" t="s">
        <v>17</v>
      </c>
      <c r="E39" s="23">
        <v>1</v>
      </c>
      <c r="F39" s="24">
        <v>802</v>
      </c>
      <c r="G39" s="25">
        <v>599</v>
      </c>
      <c r="H39" s="25">
        <v>599</v>
      </c>
      <c r="I39" s="79">
        <v>45870</v>
      </c>
      <c r="J39" s="80">
        <v>45877</v>
      </c>
      <c r="K39" s="23" t="s">
        <v>15</v>
      </c>
      <c r="O39"/>
    </row>
    <row r="40" spans="1:15">
      <c r="A40" s="20" t="s">
        <v>59</v>
      </c>
      <c r="B40" s="21" t="s">
        <v>60</v>
      </c>
      <c r="C40" s="22" t="s">
        <v>13</v>
      </c>
      <c r="D40" s="22" t="s">
        <v>14</v>
      </c>
      <c r="E40" s="42">
        <v>1</v>
      </c>
      <c r="F40" s="24">
        <v>802</v>
      </c>
      <c r="G40" s="25">
        <v>599</v>
      </c>
      <c r="H40" s="25">
        <v>599</v>
      </c>
      <c r="I40" s="79">
        <v>45870</v>
      </c>
      <c r="J40" s="80">
        <v>45877</v>
      </c>
      <c r="K40" s="23" t="s">
        <v>15</v>
      </c>
      <c r="O40"/>
    </row>
    <row r="41" spans="1:15">
      <c r="A41" s="20" t="s">
        <v>59</v>
      </c>
      <c r="B41" s="21" t="s">
        <v>61</v>
      </c>
      <c r="C41" s="22" t="s">
        <v>13</v>
      </c>
      <c r="D41" s="22" t="s">
        <v>14</v>
      </c>
      <c r="E41" s="42">
        <v>1</v>
      </c>
      <c r="F41" s="24">
        <v>802</v>
      </c>
      <c r="G41" s="25">
        <v>766</v>
      </c>
      <c r="H41" s="25">
        <v>766</v>
      </c>
      <c r="I41" s="79">
        <v>45870</v>
      </c>
      <c r="J41" s="80">
        <v>45877</v>
      </c>
      <c r="K41" s="23" t="s">
        <v>15</v>
      </c>
      <c r="O41"/>
    </row>
    <row r="42" customFormat="1" spans="1:11">
      <c r="A42" s="43" t="s">
        <v>62</v>
      </c>
      <c r="B42" s="43" t="s">
        <v>63</v>
      </c>
      <c r="C42" s="44" t="s">
        <v>13</v>
      </c>
      <c r="D42" s="44" t="s">
        <v>17</v>
      </c>
      <c r="E42" s="45">
        <v>2</v>
      </c>
      <c r="F42" s="46">
        <v>802</v>
      </c>
      <c r="G42" s="47">
        <v>1532</v>
      </c>
      <c r="H42" s="46">
        <v>1532</v>
      </c>
      <c r="I42" s="79">
        <v>45870</v>
      </c>
      <c r="J42" s="80">
        <v>45877</v>
      </c>
      <c r="K42" s="45" t="s">
        <v>15</v>
      </c>
    </row>
    <row r="43" s="2" customFormat="1" spans="1:15">
      <c r="A43" s="20" t="s">
        <v>62</v>
      </c>
      <c r="B43" s="48" t="s">
        <v>64</v>
      </c>
      <c r="C43" s="49" t="s">
        <v>13</v>
      </c>
      <c r="D43" s="49" t="s">
        <v>14</v>
      </c>
      <c r="E43" s="23">
        <v>2</v>
      </c>
      <c r="F43" s="24">
        <v>802</v>
      </c>
      <c r="G43" s="25">
        <v>1532</v>
      </c>
      <c r="H43" s="25">
        <v>1532</v>
      </c>
      <c r="I43" s="79">
        <v>45870</v>
      </c>
      <c r="J43" s="80">
        <v>45877</v>
      </c>
      <c r="K43" s="23" t="s">
        <v>15</v>
      </c>
      <c r="L43"/>
      <c r="M43"/>
      <c r="N43"/>
      <c r="O43"/>
    </row>
    <row r="44" spans="1:15">
      <c r="A44" s="28" t="s">
        <v>62</v>
      </c>
      <c r="B44" s="50" t="s">
        <v>65</v>
      </c>
      <c r="C44" s="31"/>
      <c r="D44" s="51"/>
      <c r="E44" s="41">
        <v>1</v>
      </c>
      <c r="F44" s="24">
        <v>802</v>
      </c>
      <c r="G44" s="25">
        <v>766</v>
      </c>
      <c r="H44" s="25">
        <v>766</v>
      </c>
      <c r="I44" s="79">
        <v>45870</v>
      </c>
      <c r="J44" s="80">
        <v>45877</v>
      </c>
      <c r="K44" s="41" t="s">
        <v>15</v>
      </c>
      <c r="O44"/>
    </row>
    <row r="45" spans="1:15">
      <c r="A45" s="43" t="s">
        <v>62</v>
      </c>
      <c r="B45" s="43" t="s">
        <v>66</v>
      </c>
      <c r="C45" s="44" t="s">
        <v>13</v>
      </c>
      <c r="D45" s="52" t="s">
        <v>17</v>
      </c>
      <c r="E45" s="45">
        <v>2</v>
      </c>
      <c r="F45" s="46">
        <v>802</v>
      </c>
      <c r="G45" s="47">
        <v>1532</v>
      </c>
      <c r="H45" s="46">
        <v>1532</v>
      </c>
      <c r="I45" s="79">
        <v>45870</v>
      </c>
      <c r="J45" s="80">
        <v>45877</v>
      </c>
      <c r="K45" s="45" t="s">
        <v>15</v>
      </c>
      <c r="O45"/>
    </row>
    <row r="46" spans="1:15">
      <c r="A46" s="20" t="s">
        <v>62</v>
      </c>
      <c r="B46" s="50" t="s">
        <v>67</v>
      </c>
      <c r="C46" s="53"/>
      <c r="D46" s="27"/>
      <c r="E46" s="23">
        <v>1</v>
      </c>
      <c r="F46" s="24">
        <v>802</v>
      </c>
      <c r="G46" s="25">
        <v>766</v>
      </c>
      <c r="H46" s="25">
        <v>766</v>
      </c>
      <c r="I46" s="79">
        <v>45870</v>
      </c>
      <c r="J46" s="80">
        <v>45877</v>
      </c>
      <c r="K46" s="23" t="s">
        <v>15</v>
      </c>
      <c r="O46"/>
    </row>
    <row r="47" spans="1:15">
      <c r="A47" s="54" t="s">
        <v>62</v>
      </c>
      <c r="B47" s="55" t="s">
        <v>68</v>
      </c>
      <c r="C47" s="56" t="s">
        <v>13</v>
      </c>
      <c r="D47" s="56" t="s">
        <v>14</v>
      </c>
      <c r="E47" s="57">
        <v>1</v>
      </c>
      <c r="F47" s="24">
        <v>802</v>
      </c>
      <c r="G47" s="25">
        <v>766</v>
      </c>
      <c r="H47" s="25">
        <v>766</v>
      </c>
      <c r="I47" s="79">
        <v>45870</v>
      </c>
      <c r="J47" s="80">
        <v>45877</v>
      </c>
      <c r="K47" s="23" t="s">
        <v>15</v>
      </c>
      <c r="O47"/>
    </row>
    <row r="48" spans="1:15">
      <c r="A48" s="58" t="s">
        <v>62</v>
      </c>
      <c r="B48" s="21" t="s">
        <v>69</v>
      </c>
      <c r="C48" s="22" t="s">
        <v>13</v>
      </c>
      <c r="D48" s="27" t="s">
        <v>17</v>
      </c>
      <c r="E48" s="23">
        <v>3</v>
      </c>
      <c r="F48" s="24">
        <v>802</v>
      </c>
      <c r="G48" s="25">
        <v>1497</v>
      </c>
      <c r="H48" s="25">
        <v>1497</v>
      </c>
      <c r="I48" s="79">
        <v>45870</v>
      </c>
      <c r="J48" s="80">
        <v>45877</v>
      </c>
      <c r="K48" s="23" t="s">
        <v>15</v>
      </c>
      <c r="O48"/>
    </row>
    <row r="49" spans="1:15">
      <c r="A49" s="21" t="s">
        <v>62</v>
      </c>
      <c r="B49" s="21" t="s">
        <v>70</v>
      </c>
      <c r="C49" s="22" t="s">
        <v>13</v>
      </c>
      <c r="D49" s="27" t="s">
        <v>14</v>
      </c>
      <c r="E49" s="59">
        <v>1</v>
      </c>
      <c r="F49" s="24">
        <v>802</v>
      </c>
      <c r="G49" s="25">
        <v>766</v>
      </c>
      <c r="H49" s="25">
        <v>766</v>
      </c>
      <c r="I49" s="79">
        <v>45870</v>
      </c>
      <c r="J49" s="80">
        <v>45877</v>
      </c>
      <c r="K49" s="39" t="s">
        <v>15</v>
      </c>
      <c r="O49"/>
    </row>
    <row r="50" customFormat="1" spans="1:11">
      <c r="A50" s="60" t="s">
        <v>62</v>
      </c>
      <c r="B50" s="60" t="s">
        <v>71</v>
      </c>
      <c r="C50" s="61" t="s">
        <v>13</v>
      </c>
      <c r="D50" s="61" t="s">
        <v>17</v>
      </c>
      <c r="E50" s="62">
        <v>1</v>
      </c>
      <c r="F50" s="63">
        <v>802</v>
      </c>
      <c r="G50" s="64">
        <v>766</v>
      </c>
      <c r="H50" s="63">
        <v>766</v>
      </c>
      <c r="I50" s="79">
        <v>45870</v>
      </c>
      <c r="J50" s="80">
        <v>45877</v>
      </c>
      <c r="K50" s="81" t="s">
        <v>15</v>
      </c>
    </row>
    <row r="51" customFormat="1" spans="1:11">
      <c r="A51" s="21" t="s">
        <v>62</v>
      </c>
      <c r="B51" s="45" t="s">
        <v>72</v>
      </c>
      <c r="C51" s="44" t="s">
        <v>13</v>
      </c>
      <c r="D51" s="44" t="s">
        <v>17</v>
      </c>
      <c r="E51" s="59">
        <v>1</v>
      </c>
      <c r="F51" s="24">
        <v>802</v>
      </c>
      <c r="G51" s="25">
        <v>766</v>
      </c>
      <c r="H51" s="25">
        <v>766</v>
      </c>
      <c r="I51" s="79">
        <v>45870</v>
      </c>
      <c r="J51" s="80">
        <v>45877</v>
      </c>
      <c r="K51" s="39" t="s">
        <v>15</v>
      </c>
    </row>
    <row r="52" customFormat="1" spans="1:11">
      <c r="A52" s="21" t="s">
        <v>62</v>
      </c>
      <c r="B52" s="43" t="s">
        <v>73</v>
      </c>
      <c r="C52" s="44" t="s">
        <v>13</v>
      </c>
      <c r="D52" s="52" t="s">
        <v>17</v>
      </c>
      <c r="E52" s="59">
        <v>2</v>
      </c>
      <c r="F52" s="24">
        <v>802</v>
      </c>
      <c r="G52" s="25">
        <v>1532</v>
      </c>
      <c r="H52" s="25">
        <v>1532</v>
      </c>
      <c r="I52" s="79">
        <v>45870</v>
      </c>
      <c r="J52" s="80">
        <v>45877</v>
      </c>
      <c r="K52" s="42" t="s">
        <v>15</v>
      </c>
    </row>
    <row r="53" s="2" customFormat="1" spans="1:15">
      <c r="A53" s="21" t="s">
        <v>62</v>
      </c>
      <c r="B53" s="65" t="s">
        <v>74</v>
      </c>
      <c r="C53" s="49" t="s">
        <v>13</v>
      </c>
      <c r="D53" s="66" t="s">
        <v>14</v>
      </c>
      <c r="E53" s="59">
        <v>1</v>
      </c>
      <c r="F53" s="24">
        <v>802</v>
      </c>
      <c r="G53" s="25">
        <v>766</v>
      </c>
      <c r="H53" s="25">
        <v>766</v>
      </c>
      <c r="I53" s="79">
        <v>45870</v>
      </c>
      <c r="J53" s="80">
        <v>45877</v>
      </c>
      <c r="K53" s="39" t="s">
        <v>15</v>
      </c>
      <c r="L53"/>
      <c r="M53"/>
      <c r="N53"/>
      <c r="O53"/>
    </row>
    <row r="54" spans="1:15">
      <c r="A54" s="21" t="s">
        <v>62</v>
      </c>
      <c r="B54" s="67" t="s">
        <v>75</v>
      </c>
      <c r="C54" s="22" t="s">
        <v>13</v>
      </c>
      <c r="D54" s="27" t="s">
        <v>14</v>
      </c>
      <c r="E54" s="59">
        <v>2</v>
      </c>
      <c r="F54" s="24">
        <v>802</v>
      </c>
      <c r="G54" s="25">
        <v>1532</v>
      </c>
      <c r="H54" s="25">
        <v>1532</v>
      </c>
      <c r="I54" s="79">
        <v>45870</v>
      </c>
      <c r="J54" s="80">
        <v>45877</v>
      </c>
      <c r="K54" s="39" t="s">
        <v>15</v>
      </c>
      <c r="O54"/>
    </row>
    <row r="55" spans="1:15">
      <c r="A55" s="21" t="s">
        <v>62</v>
      </c>
      <c r="B55" s="21" t="s">
        <v>76</v>
      </c>
      <c r="C55" s="22" t="s">
        <v>13</v>
      </c>
      <c r="D55" s="27" t="s">
        <v>17</v>
      </c>
      <c r="E55" s="39">
        <v>1</v>
      </c>
      <c r="F55" s="24">
        <v>802</v>
      </c>
      <c r="G55" s="25">
        <v>766</v>
      </c>
      <c r="H55" s="25">
        <v>766</v>
      </c>
      <c r="I55" s="79">
        <v>45870</v>
      </c>
      <c r="J55" s="80">
        <v>45877</v>
      </c>
      <c r="K55" s="39" t="s">
        <v>15</v>
      </c>
      <c r="O55"/>
    </row>
    <row r="56" spans="1:15">
      <c r="A56" s="21" t="s">
        <v>62</v>
      </c>
      <c r="B56" s="21" t="s">
        <v>77</v>
      </c>
      <c r="C56" s="22" t="s">
        <v>13</v>
      </c>
      <c r="D56" s="27" t="s">
        <v>17</v>
      </c>
      <c r="E56" s="59">
        <v>4</v>
      </c>
      <c r="F56" s="24">
        <v>802</v>
      </c>
      <c r="G56" s="25">
        <v>2264</v>
      </c>
      <c r="H56" s="25">
        <v>2264</v>
      </c>
      <c r="I56" s="79">
        <v>45870</v>
      </c>
      <c r="J56" s="80">
        <v>45877</v>
      </c>
      <c r="K56" s="39" t="s">
        <v>15</v>
      </c>
      <c r="O56"/>
    </row>
    <row r="57" spans="1:15">
      <c r="A57" s="68" t="s">
        <v>62</v>
      </c>
      <c r="B57" s="68" t="s">
        <v>78</v>
      </c>
      <c r="C57" s="69" t="s">
        <v>13</v>
      </c>
      <c r="D57" s="69" t="s">
        <v>14</v>
      </c>
      <c r="E57" s="70">
        <v>1</v>
      </c>
      <c r="F57" s="71">
        <v>802</v>
      </c>
      <c r="G57" s="72">
        <v>766</v>
      </c>
      <c r="H57" s="71">
        <v>766</v>
      </c>
      <c r="I57" s="79">
        <v>45870</v>
      </c>
      <c r="J57" s="80">
        <v>45877</v>
      </c>
      <c r="K57" s="70" t="s">
        <v>15</v>
      </c>
      <c r="O57"/>
    </row>
    <row r="58" spans="1:15">
      <c r="A58" s="68" t="s">
        <v>62</v>
      </c>
      <c r="B58" s="68" t="s">
        <v>79</v>
      </c>
      <c r="C58" s="69" t="s">
        <v>13</v>
      </c>
      <c r="D58" s="69" t="s">
        <v>14</v>
      </c>
      <c r="E58" s="70">
        <v>1</v>
      </c>
      <c r="F58" s="71">
        <v>802</v>
      </c>
      <c r="G58" s="72">
        <v>766</v>
      </c>
      <c r="H58" s="71">
        <v>766</v>
      </c>
      <c r="I58" s="79">
        <v>45870</v>
      </c>
      <c r="J58" s="80">
        <v>45877</v>
      </c>
      <c r="K58" s="70" t="s">
        <v>15</v>
      </c>
      <c r="O58"/>
    </row>
    <row r="59" spans="1:15">
      <c r="A59" s="21" t="s">
        <v>62</v>
      </c>
      <c r="B59" s="68" t="s">
        <v>80</v>
      </c>
      <c r="C59" s="69" t="s">
        <v>13</v>
      </c>
      <c r="D59" s="73" t="s">
        <v>14</v>
      </c>
      <c r="E59" s="74">
        <v>1</v>
      </c>
      <c r="F59" s="24">
        <v>802</v>
      </c>
      <c r="G59" s="25">
        <v>766</v>
      </c>
      <c r="H59" s="25">
        <v>766</v>
      </c>
      <c r="I59" s="79">
        <v>45870</v>
      </c>
      <c r="J59" s="80">
        <v>45877</v>
      </c>
      <c r="K59" s="39" t="s">
        <v>15</v>
      </c>
      <c r="O59"/>
    </row>
    <row r="60" spans="1:15">
      <c r="A60" s="21" t="s">
        <v>62</v>
      </c>
      <c r="B60" s="75" t="s">
        <v>81</v>
      </c>
      <c r="C60" s="44" t="s">
        <v>13</v>
      </c>
      <c r="D60" s="44" t="s">
        <v>14</v>
      </c>
      <c r="E60" s="76">
        <v>1</v>
      </c>
      <c r="F60" s="24">
        <v>802</v>
      </c>
      <c r="G60" s="25">
        <v>766</v>
      </c>
      <c r="H60" s="25">
        <v>766</v>
      </c>
      <c r="I60" s="79">
        <v>45870</v>
      </c>
      <c r="J60" s="80">
        <v>45877</v>
      </c>
      <c r="K60" s="39" t="s">
        <v>15</v>
      </c>
      <c r="O60"/>
    </row>
    <row r="61" spans="1:15">
      <c r="A61" s="43" t="s">
        <v>62</v>
      </c>
      <c r="B61" s="43" t="s">
        <v>82</v>
      </c>
      <c r="C61" s="44" t="s">
        <v>13</v>
      </c>
      <c r="D61" s="44" t="s">
        <v>17</v>
      </c>
      <c r="E61" s="76">
        <v>1</v>
      </c>
      <c r="F61" s="46">
        <v>802</v>
      </c>
      <c r="G61" s="47">
        <v>766</v>
      </c>
      <c r="H61" s="46">
        <v>766</v>
      </c>
      <c r="I61" s="79">
        <v>45870</v>
      </c>
      <c r="J61" s="80">
        <v>45877</v>
      </c>
      <c r="K61" s="45" t="s">
        <v>15</v>
      </c>
      <c r="O61"/>
    </row>
    <row r="62" spans="1:15">
      <c r="A62" s="21" t="s">
        <v>62</v>
      </c>
      <c r="B62" s="75" t="s">
        <v>83</v>
      </c>
      <c r="C62" s="44" t="s">
        <v>13</v>
      </c>
      <c r="D62" s="44" t="s">
        <v>14</v>
      </c>
      <c r="E62" s="76">
        <v>1</v>
      </c>
      <c r="F62" s="24">
        <v>802</v>
      </c>
      <c r="G62" s="25">
        <v>766</v>
      </c>
      <c r="H62" s="25">
        <v>766</v>
      </c>
      <c r="I62" s="79">
        <v>45870</v>
      </c>
      <c r="J62" s="80">
        <v>45877</v>
      </c>
      <c r="K62" s="39" t="s">
        <v>15</v>
      </c>
      <c r="O62"/>
    </row>
    <row r="63" spans="1:15">
      <c r="A63" s="21" t="s">
        <v>62</v>
      </c>
      <c r="B63" s="43" t="s">
        <v>84</v>
      </c>
      <c r="C63" s="44" t="s">
        <v>13</v>
      </c>
      <c r="D63" s="52" t="s">
        <v>14</v>
      </c>
      <c r="E63" s="74">
        <v>1</v>
      </c>
      <c r="F63" s="24">
        <v>802</v>
      </c>
      <c r="G63" s="25">
        <v>766</v>
      </c>
      <c r="H63" s="25">
        <v>766</v>
      </c>
      <c r="I63" s="79">
        <v>45870</v>
      </c>
      <c r="J63" s="80">
        <v>45877</v>
      </c>
      <c r="K63" s="39" t="s">
        <v>15</v>
      </c>
      <c r="O63"/>
    </row>
    <row r="64" spans="1:15">
      <c r="A64" s="58" t="s">
        <v>62</v>
      </c>
      <c r="B64" s="21" t="s">
        <v>85</v>
      </c>
      <c r="C64" s="22" t="s">
        <v>13</v>
      </c>
      <c r="D64" s="27" t="s">
        <v>17</v>
      </c>
      <c r="E64" s="23">
        <v>1</v>
      </c>
      <c r="F64" s="24">
        <v>802</v>
      </c>
      <c r="G64" s="25">
        <v>766</v>
      </c>
      <c r="H64" s="25">
        <v>766</v>
      </c>
      <c r="I64" s="79">
        <v>45870</v>
      </c>
      <c r="J64" s="80">
        <v>45877</v>
      </c>
      <c r="K64" s="23" t="s">
        <v>15</v>
      </c>
      <c r="O64"/>
    </row>
    <row r="65" spans="1:15">
      <c r="A65" s="21" t="s">
        <v>62</v>
      </c>
      <c r="B65" s="21" t="s">
        <v>86</v>
      </c>
      <c r="C65" s="22" t="s">
        <v>13</v>
      </c>
      <c r="D65" s="22" t="s">
        <v>14</v>
      </c>
      <c r="E65" s="39">
        <v>1</v>
      </c>
      <c r="F65" s="24">
        <v>802</v>
      </c>
      <c r="G65" s="25">
        <v>766</v>
      </c>
      <c r="H65" s="25">
        <v>766</v>
      </c>
      <c r="I65" s="79">
        <v>45870</v>
      </c>
      <c r="J65" s="80">
        <v>45877</v>
      </c>
      <c r="K65" s="39" t="s">
        <v>15</v>
      </c>
      <c r="O65"/>
    </row>
    <row r="66" spans="1:15">
      <c r="A66" s="21" t="s">
        <v>62</v>
      </c>
      <c r="B66" s="68" t="s">
        <v>87</v>
      </c>
      <c r="C66" s="22">
        <v>766</v>
      </c>
      <c r="D66" s="69" t="s">
        <v>14</v>
      </c>
      <c r="E66" s="74">
        <v>1</v>
      </c>
      <c r="F66" s="24">
        <v>802</v>
      </c>
      <c r="G66" s="25">
        <v>766</v>
      </c>
      <c r="H66" s="25">
        <v>766</v>
      </c>
      <c r="I66" s="79">
        <v>45870</v>
      </c>
      <c r="J66" s="80">
        <v>45877</v>
      </c>
      <c r="K66" s="39" t="s">
        <v>15</v>
      </c>
      <c r="O66"/>
    </row>
    <row r="67" spans="1:15">
      <c r="A67" s="20" t="s">
        <v>62</v>
      </c>
      <c r="B67" s="21" t="s">
        <v>88</v>
      </c>
      <c r="C67" s="22" t="s">
        <v>13</v>
      </c>
      <c r="D67" s="27" t="s">
        <v>17</v>
      </c>
      <c r="E67" s="23">
        <v>1</v>
      </c>
      <c r="F67" s="24">
        <v>802</v>
      </c>
      <c r="G67" s="25">
        <v>766</v>
      </c>
      <c r="H67" s="25">
        <v>766</v>
      </c>
      <c r="I67" s="79">
        <v>45870</v>
      </c>
      <c r="J67" s="80">
        <v>45877</v>
      </c>
      <c r="K67" s="23" t="s">
        <v>15</v>
      </c>
      <c r="O67"/>
    </row>
    <row r="68" spans="1:15">
      <c r="A68" s="20" t="s">
        <v>62</v>
      </c>
      <c r="B68" s="21" t="s">
        <v>89</v>
      </c>
      <c r="C68" s="22" t="s">
        <v>13</v>
      </c>
      <c r="D68" s="27" t="s">
        <v>17</v>
      </c>
      <c r="E68" s="23">
        <v>1</v>
      </c>
      <c r="F68" s="24">
        <v>802</v>
      </c>
      <c r="G68" s="25">
        <v>766</v>
      </c>
      <c r="H68" s="25">
        <v>766</v>
      </c>
      <c r="I68" s="79">
        <v>45870</v>
      </c>
      <c r="J68" s="80">
        <v>45877</v>
      </c>
      <c r="K68" s="23" t="s">
        <v>15</v>
      </c>
      <c r="O68"/>
    </row>
    <row r="69" spans="1:15">
      <c r="A69" s="20" t="s">
        <v>62</v>
      </c>
      <c r="B69" s="21" t="s">
        <v>90</v>
      </c>
      <c r="C69" s="22" t="s">
        <v>13</v>
      </c>
      <c r="D69" s="22" t="s">
        <v>14</v>
      </c>
      <c r="E69" s="23">
        <v>1</v>
      </c>
      <c r="F69" s="24">
        <v>802</v>
      </c>
      <c r="G69" s="25">
        <v>766</v>
      </c>
      <c r="H69" s="25">
        <v>766</v>
      </c>
      <c r="I69" s="79">
        <v>45870</v>
      </c>
      <c r="J69" s="80">
        <v>45877</v>
      </c>
      <c r="K69" s="23" t="s">
        <v>15</v>
      </c>
      <c r="O69"/>
    </row>
    <row r="70" spans="1:15">
      <c r="A70" s="20" t="s">
        <v>62</v>
      </c>
      <c r="B70" s="21" t="s">
        <v>91</v>
      </c>
      <c r="C70" s="22" t="s">
        <v>13</v>
      </c>
      <c r="D70" s="27" t="s">
        <v>17</v>
      </c>
      <c r="E70" s="23">
        <v>3</v>
      </c>
      <c r="F70" s="24">
        <v>802</v>
      </c>
      <c r="G70" s="25">
        <v>2298</v>
      </c>
      <c r="H70" s="25">
        <v>2298</v>
      </c>
      <c r="I70" s="79">
        <v>45870</v>
      </c>
      <c r="J70" s="80">
        <v>45877</v>
      </c>
      <c r="K70" s="23" t="s">
        <v>15</v>
      </c>
      <c r="O70"/>
    </row>
    <row r="71" spans="1:15">
      <c r="A71" s="20" t="s">
        <v>62</v>
      </c>
      <c r="B71" s="21" t="s">
        <v>92</v>
      </c>
      <c r="C71" s="22" t="s">
        <v>13</v>
      </c>
      <c r="D71" s="27" t="s">
        <v>17</v>
      </c>
      <c r="E71" s="23">
        <v>2</v>
      </c>
      <c r="F71" s="24">
        <v>802</v>
      </c>
      <c r="G71" s="25">
        <v>1206</v>
      </c>
      <c r="H71" s="25">
        <v>1206</v>
      </c>
      <c r="I71" s="79">
        <v>45870</v>
      </c>
      <c r="J71" s="80">
        <v>45877</v>
      </c>
      <c r="K71" s="23" t="s">
        <v>15</v>
      </c>
      <c r="O71"/>
    </row>
    <row r="72" spans="1:15">
      <c r="A72" s="58" t="s">
        <v>62</v>
      </c>
      <c r="B72" s="21" t="s">
        <v>93</v>
      </c>
      <c r="C72" s="22" t="s">
        <v>13</v>
      </c>
      <c r="D72" s="27" t="s">
        <v>17</v>
      </c>
      <c r="E72" s="23">
        <v>1</v>
      </c>
      <c r="F72" s="24">
        <v>802</v>
      </c>
      <c r="G72" s="25">
        <v>766</v>
      </c>
      <c r="H72" s="25">
        <v>766</v>
      </c>
      <c r="I72" s="79">
        <v>45870</v>
      </c>
      <c r="J72" s="80">
        <v>45877</v>
      </c>
      <c r="K72" s="23" t="s">
        <v>15</v>
      </c>
      <c r="O72"/>
    </row>
    <row r="73" spans="1:15">
      <c r="A73" s="58" t="s">
        <v>62</v>
      </c>
      <c r="B73" s="43" t="s">
        <v>94</v>
      </c>
      <c r="C73" s="22" t="s">
        <v>13</v>
      </c>
      <c r="D73" s="27" t="s">
        <v>17</v>
      </c>
      <c r="E73" s="76">
        <v>1</v>
      </c>
      <c r="F73" s="24">
        <v>802</v>
      </c>
      <c r="G73" s="25">
        <v>766</v>
      </c>
      <c r="H73" s="25">
        <v>766</v>
      </c>
      <c r="I73" s="79">
        <v>45870</v>
      </c>
      <c r="J73" s="80">
        <v>45877</v>
      </c>
      <c r="K73" s="23" t="s">
        <v>15</v>
      </c>
      <c r="O73"/>
    </row>
    <row r="74" spans="1:15">
      <c r="A74" s="58" t="s">
        <v>62</v>
      </c>
      <c r="B74" s="21" t="s">
        <v>95</v>
      </c>
      <c r="C74" s="22" t="s">
        <v>13</v>
      </c>
      <c r="D74" s="22" t="s">
        <v>14</v>
      </c>
      <c r="E74" s="23">
        <v>1</v>
      </c>
      <c r="F74" s="24">
        <v>802</v>
      </c>
      <c r="G74" s="25">
        <v>766</v>
      </c>
      <c r="H74" s="25">
        <v>766</v>
      </c>
      <c r="I74" s="79">
        <v>45870</v>
      </c>
      <c r="J74" s="80">
        <v>45877</v>
      </c>
      <c r="K74" s="23" t="s">
        <v>15</v>
      </c>
      <c r="O74"/>
    </row>
    <row r="75" spans="1:15">
      <c r="A75" s="58" t="s">
        <v>62</v>
      </c>
      <c r="B75" s="21" t="s">
        <v>96</v>
      </c>
      <c r="C75" s="22" t="s">
        <v>13</v>
      </c>
      <c r="D75" s="27" t="s">
        <v>17</v>
      </c>
      <c r="E75" s="23">
        <v>2</v>
      </c>
      <c r="F75" s="24">
        <v>802</v>
      </c>
      <c r="G75" s="25">
        <v>1532</v>
      </c>
      <c r="H75" s="25">
        <v>1532</v>
      </c>
      <c r="I75" s="79">
        <v>45870</v>
      </c>
      <c r="J75" s="80">
        <v>45877</v>
      </c>
      <c r="K75" s="23" t="s">
        <v>15</v>
      </c>
      <c r="O75"/>
    </row>
    <row r="76" s="3" customFormat="1" spans="1:15">
      <c r="A76" s="58" t="s">
        <v>62</v>
      </c>
      <c r="B76" s="43" t="s">
        <v>97</v>
      </c>
      <c r="C76" s="44" t="s">
        <v>13</v>
      </c>
      <c r="D76" s="44" t="s">
        <v>14</v>
      </c>
      <c r="E76" s="45">
        <v>1</v>
      </c>
      <c r="F76" s="24">
        <v>802</v>
      </c>
      <c r="G76" s="25">
        <v>766</v>
      </c>
      <c r="H76" s="25">
        <v>766</v>
      </c>
      <c r="I76" s="79">
        <v>45870</v>
      </c>
      <c r="J76" s="80">
        <v>45877</v>
      </c>
      <c r="K76" s="41" t="s">
        <v>15</v>
      </c>
      <c r="L76"/>
      <c r="M76"/>
      <c r="N76"/>
      <c r="O76"/>
    </row>
    <row r="77" ht="13" customHeight="1" spans="1:15">
      <c r="A77" s="58" t="s">
        <v>62</v>
      </c>
      <c r="B77" s="21" t="s">
        <v>98</v>
      </c>
      <c r="C77" s="22" t="s">
        <v>13</v>
      </c>
      <c r="D77" s="22" t="s">
        <v>17</v>
      </c>
      <c r="E77" s="23">
        <v>1</v>
      </c>
      <c r="F77" s="24">
        <v>802</v>
      </c>
      <c r="G77" s="25">
        <v>766</v>
      </c>
      <c r="H77" s="25">
        <v>766</v>
      </c>
      <c r="I77" s="79">
        <v>45870</v>
      </c>
      <c r="J77" s="80">
        <v>45877</v>
      </c>
      <c r="K77" s="23" t="s">
        <v>15</v>
      </c>
      <c r="O77"/>
    </row>
    <row r="78" ht="13" customHeight="1" spans="1:15">
      <c r="A78" s="43" t="s">
        <v>62</v>
      </c>
      <c r="B78" s="43" t="s">
        <v>99</v>
      </c>
      <c r="C78" s="44" t="s">
        <v>13</v>
      </c>
      <c r="D78" s="44" t="s">
        <v>14</v>
      </c>
      <c r="E78" s="45">
        <v>2</v>
      </c>
      <c r="F78" s="46">
        <v>803</v>
      </c>
      <c r="G78" s="47">
        <v>1354</v>
      </c>
      <c r="H78" s="46">
        <v>1354</v>
      </c>
      <c r="I78" s="79">
        <v>45870</v>
      </c>
      <c r="J78" s="80">
        <v>45877</v>
      </c>
      <c r="K78" s="45" t="s">
        <v>15</v>
      </c>
      <c r="O78"/>
    </row>
    <row r="79" spans="1:15">
      <c r="A79" s="58" t="s">
        <v>62</v>
      </c>
      <c r="B79" s="21" t="s">
        <v>100</v>
      </c>
      <c r="C79" s="22" t="s">
        <v>13</v>
      </c>
      <c r="D79" s="22" t="s">
        <v>14</v>
      </c>
      <c r="E79" s="23">
        <v>1</v>
      </c>
      <c r="F79" s="24">
        <v>802</v>
      </c>
      <c r="G79" s="25">
        <v>766</v>
      </c>
      <c r="H79" s="25">
        <v>766</v>
      </c>
      <c r="I79" s="79">
        <v>45870</v>
      </c>
      <c r="J79" s="80">
        <v>45877</v>
      </c>
      <c r="K79" s="23" t="s">
        <v>15</v>
      </c>
      <c r="O79"/>
    </row>
    <row r="80" spans="1:15">
      <c r="A80" s="58" t="s">
        <v>62</v>
      </c>
      <c r="B80" s="21" t="s">
        <v>101</v>
      </c>
      <c r="C80" s="22" t="s">
        <v>13</v>
      </c>
      <c r="D80" s="22" t="s">
        <v>14</v>
      </c>
      <c r="E80" s="23">
        <v>1</v>
      </c>
      <c r="F80" s="24">
        <v>802</v>
      </c>
      <c r="G80" s="25">
        <v>766</v>
      </c>
      <c r="H80" s="25">
        <v>766</v>
      </c>
      <c r="I80" s="79">
        <v>45870</v>
      </c>
      <c r="J80" s="80">
        <v>45877</v>
      </c>
      <c r="K80" s="23" t="s">
        <v>15</v>
      </c>
      <c r="O80"/>
    </row>
    <row r="81" s="2" customFormat="1" spans="1:15">
      <c r="A81" s="58" t="s">
        <v>62</v>
      </c>
      <c r="B81" s="21" t="s">
        <v>102</v>
      </c>
      <c r="C81" s="22" t="s">
        <v>13</v>
      </c>
      <c r="D81" s="27" t="s">
        <v>17</v>
      </c>
      <c r="E81" s="23">
        <v>2</v>
      </c>
      <c r="F81" s="24">
        <v>802</v>
      </c>
      <c r="G81" s="25">
        <v>1532</v>
      </c>
      <c r="H81" s="25">
        <v>1532</v>
      </c>
      <c r="I81" s="79">
        <v>45870</v>
      </c>
      <c r="J81" s="80">
        <v>45877</v>
      </c>
      <c r="K81" s="23" t="s">
        <v>15</v>
      </c>
      <c r="L81"/>
      <c r="M81"/>
      <c r="N81"/>
      <c r="O81"/>
    </row>
    <row r="82" s="2" customFormat="1" spans="1:15">
      <c r="A82" s="43" t="s">
        <v>62</v>
      </c>
      <c r="B82" s="43" t="s">
        <v>103</v>
      </c>
      <c r="C82" s="44" t="s">
        <v>13</v>
      </c>
      <c r="D82" s="52" t="s">
        <v>17</v>
      </c>
      <c r="E82" s="45">
        <v>3</v>
      </c>
      <c r="F82" s="46">
        <v>802</v>
      </c>
      <c r="G82" s="47">
        <v>1518</v>
      </c>
      <c r="H82" s="46">
        <v>1518</v>
      </c>
      <c r="I82" s="79">
        <v>45870</v>
      </c>
      <c r="J82" s="80">
        <v>45877</v>
      </c>
      <c r="K82" s="45" t="s">
        <v>15</v>
      </c>
      <c r="L82"/>
      <c r="M82"/>
      <c r="N82"/>
      <c r="O82"/>
    </row>
    <row r="83" s="4" customFormat="1" spans="1:15">
      <c r="A83" s="58" t="s">
        <v>62</v>
      </c>
      <c r="B83" s="82" t="s">
        <v>104</v>
      </c>
      <c r="C83" s="83" t="s">
        <v>13</v>
      </c>
      <c r="D83" s="83" t="s">
        <v>14</v>
      </c>
      <c r="E83" s="84">
        <v>1</v>
      </c>
      <c r="F83" s="24">
        <v>802</v>
      </c>
      <c r="G83" s="25">
        <v>766</v>
      </c>
      <c r="H83" s="25">
        <v>766</v>
      </c>
      <c r="I83" s="79">
        <v>45870</v>
      </c>
      <c r="J83" s="80">
        <v>45877</v>
      </c>
      <c r="K83" s="116" t="s">
        <v>15</v>
      </c>
      <c r="L83"/>
      <c r="M83"/>
      <c r="N83"/>
      <c r="O83"/>
    </row>
    <row r="84" spans="1:15">
      <c r="A84" s="38" t="s">
        <v>62</v>
      </c>
      <c r="B84" s="21" t="s">
        <v>105</v>
      </c>
      <c r="C84" s="22"/>
      <c r="D84" s="22" t="s">
        <v>14</v>
      </c>
      <c r="E84" s="59">
        <v>1</v>
      </c>
      <c r="F84" s="24">
        <v>802</v>
      </c>
      <c r="G84" s="25">
        <v>766</v>
      </c>
      <c r="H84" s="25">
        <v>766</v>
      </c>
      <c r="I84" s="79">
        <v>45870</v>
      </c>
      <c r="J84" s="80">
        <v>45877</v>
      </c>
      <c r="K84" s="39" t="s">
        <v>15</v>
      </c>
      <c r="O84"/>
    </row>
    <row r="85" spans="1:15">
      <c r="A85" s="58" t="s">
        <v>62</v>
      </c>
      <c r="B85" s="21" t="s">
        <v>106</v>
      </c>
      <c r="C85" s="22" t="s">
        <v>13</v>
      </c>
      <c r="D85" s="22" t="s">
        <v>14</v>
      </c>
      <c r="E85" s="23">
        <v>1</v>
      </c>
      <c r="F85" s="24">
        <v>802</v>
      </c>
      <c r="G85" s="25">
        <v>506</v>
      </c>
      <c r="H85" s="25">
        <v>506</v>
      </c>
      <c r="I85" s="79">
        <v>45870</v>
      </c>
      <c r="J85" s="80">
        <v>45877</v>
      </c>
      <c r="K85" s="23" t="s">
        <v>15</v>
      </c>
      <c r="O85"/>
    </row>
    <row r="86" s="5" customFormat="1" ht="17" customHeight="1" spans="1:15">
      <c r="A86" s="58" t="s">
        <v>62</v>
      </c>
      <c r="B86" s="85" t="s">
        <v>107</v>
      </c>
      <c r="C86" s="49" t="s">
        <v>13</v>
      </c>
      <c r="D86" s="86" t="s">
        <v>14</v>
      </c>
      <c r="E86" s="85">
        <v>1</v>
      </c>
      <c r="F86" s="24">
        <v>802</v>
      </c>
      <c r="G86" s="25">
        <v>766</v>
      </c>
      <c r="H86" s="25">
        <v>766</v>
      </c>
      <c r="I86" s="79">
        <v>45870</v>
      </c>
      <c r="J86" s="80">
        <v>45877</v>
      </c>
      <c r="K86" s="23" t="s">
        <v>15</v>
      </c>
      <c r="L86"/>
      <c r="M86"/>
      <c r="N86"/>
      <c r="O86"/>
    </row>
    <row r="87" spans="1:15">
      <c r="A87" s="58" t="s">
        <v>62</v>
      </c>
      <c r="B87" s="21" t="s">
        <v>108</v>
      </c>
      <c r="C87" s="22" t="s">
        <v>13</v>
      </c>
      <c r="D87" s="27" t="s">
        <v>17</v>
      </c>
      <c r="E87" s="23">
        <v>1</v>
      </c>
      <c r="F87" s="24">
        <v>802</v>
      </c>
      <c r="G87" s="25">
        <v>766</v>
      </c>
      <c r="H87" s="25">
        <v>766</v>
      </c>
      <c r="I87" s="79">
        <v>45870</v>
      </c>
      <c r="J87" s="80">
        <v>45877</v>
      </c>
      <c r="K87" s="23" t="s">
        <v>15</v>
      </c>
      <c r="O87"/>
    </row>
    <row r="88" spans="1:15">
      <c r="A88" s="58" t="s">
        <v>62</v>
      </c>
      <c r="B88" s="21" t="s">
        <v>109</v>
      </c>
      <c r="C88" s="22" t="s">
        <v>13</v>
      </c>
      <c r="D88" s="27" t="s">
        <v>17</v>
      </c>
      <c r="E88" s="23">
        <v>1</v>
      </c>
      <c r="F88" s="24">
        <v>802</v>
      </c>
      <c r="G88" s="25">
        <v>766</v>
      </c>
      <c r="H88" s="25">
        <v>766</v>
      </c>
      <c r="I88" s="79">
        <v>45870</v>
      </c>
      <c r="J88" s="80">
        <v>45877</v>
      </c>
      <c r="K88" s="23" t="s">
        <v>15</v>
      </c>
      <c r="O88"/>
    </row>
    <row r="89" spans="1:15">
      <c r="A89" s="87" t="s">
        <v>62</v>
      </c>
      <c r="B89" s="88" t="s">
        <v>110</v>
      </c>
      <c r="C89" s="89" t="s">
        <v>13</v>
      </c>
      <c r="D89" s="89" t="s">
        <v>17</v>
      </c>
      <c r="E89" s="90">
        <v>2</v>
      </c>
      <c r="F89" s="24">
        <v>802</v>
      </c>
      <c r="G89" s="25">
        <v>1532</v>
      </c>
      <c r="H89" s="25">
        <v>1532</v>
      </c>
      <c r="I89" s="79">
        <v>45870</v>
      </c>
      <c r="J89" s="80">
        <v>45877</v>
      </c>
      <c r="K89" s="90" t="s">
        <v>15</v>
      </c>
      <c r="O89"/>
    </row>
    <row r="90" spans="1:15">
      <c r="A90" s="58" t="s">
        <v>62</v>
      </c>
      <c r="B90" s="91" t="s">
        <v>111</v>
      </c>
      <c r="C90" s="44" t="s">
        <v>13</v>
      </c>
      <c r="D90" s="92" t="s">
        <v>14</v>
      </c>
      <c r="E90" s="76">
        <v>1</v>
      </c>
      <c r="F90" s="24">
        <v>802</v>
      </c>
      <c r="G90" s="25">
        <v>766</v>
      </c>
      <c r="H90" s="25">
        <v>766</v>
      </c>
      <c r="I90" s="79">
        <v>45870</v>
      </c>
      <c r="J90" s="80">
        <v>45877</v>
      </c>
      <c r="K90" s="23" t="s">
        <v>15</v>
      </c>
      <c r="O90"/>
    </row>
    <row r="91" spans="1:15">
      <c r="A91" s="58" t="s">
        <v>62</v>
      </c>
      <c r="B91" s="91" t="s">
        <v>112</v>
      </c>
      <c r="C91" s="44" t="s">
        <v>13</v>
      </c>
      <c r="D91" s="92" t="s">
        <v>14</v>
      </c>
      <c r="E91" s="76">
        <v>1</v>
      </c>
      <c r="F91" s="24">
        <v>802</v>
      </c>
      <c r="G91" s="25">
        <v>766</v>
      </c>
      <c r="H91" s="25">
        <v>766</v>
      </c>
      <c r="I91" s="79">
        <v>45870</v>
      </c>
      <c r="J91" s="80">
        <v>45877</v>
      </c>
      <c r="K91" s="23" t="s">
        <v>15</v>
      </c>
      <c r="O91"/>
    </row>
    <row r="92" spans="1:15">
      <c r="A92" s="58" t="s">
        <v>62</v>
      </c>
      <c r="B92" s="21" t="s">
        <v>113</v>
      </c>
      <c r="C92" s="22" t="s">
        <v>13</v>
      </c>
      <c r="D92" s="27" t="s">
        <v>17</v>
      </c>
      <c r="E92" s="23">
        <v>1</v>
      </c>
      <c r="F92" s="24">
        <v>802</v>
      </c>
      <c r="G92" s="25">
        <v>766</v>
      </c>
      <c r="H92" s="25">
        <v>766</v>
      </c>
      <c r="I92" s="79">
        <v>45870</v>
      </c>
      <c r="J92" s="80">
        <v>45877</v>
      </c>
      <c r="K92" s="23" t="s">
        <v>15</v>
      </c>
      <c r="O92"/>
    </row>
    <row r="93" spans="1:15">
      <c r="A93" s="58" t="s">
        <v>62</v>
      </c>
      <c r="B93" s="21" t="s">
        <v>114</v>
      </c>
      <c r="C93" s="22" t="s">
        <v>13</v>
      </c>
      <c r="D93" s="22" t="s">
        <v>14</v>
      </c>
      <c r="E93" s="23">
        <v>1</v>
      </c>
      <c r="F93" s="24">
        <v>802</v>
      </c>
      <c r="G93" s="25">
        <v>766</v>
      </c>
      <c r="H93" s="25">
        <v>766</v>
      </c>
      <c r="I93" s="79">
        <v>45870</v>
      </c>
      <c r="J93" s="80">
        <v>45877</v>
      </c>
      <c r="K93" s="23" t="s">
        <v>15</v>
      </c>
      <c r="O93"/>
    </row>
    <row r="94" spans="1:15">
      <c r="A94" s="58" t="s">
        <v>62</v>
      </c>
      <c r="B94" s="21" t="s">
        <v>115</v>
      </c>
      <c r="C94" s="22" t="s">
        <v>13</v>
      </c>
      <c r="D94" s="22" t="s">
        <v>14</v>
      </c>
      <c r="E94" s="23">
        <v>1</v>
      </c>
      <c r="F94" s="24">
        <v>802</v>
      </c>
      <c r="G94" s="25">
        <v>766</v>
      </c>
      <c r="H94" s="25">
        <v>766</v>
      </c>
      <c r="I94" s="79">
        <v>45870</v>
      </c>
      <c r="J94" s="80">
        <v>45877</v>
      </c>
      <c r="K94" s="23" t="s">
        <v>15</v>
      </c>
      <c r="O94"/>
    </row>
    <row r="95" spans="1:15">
      <c r="A95" s="43" t="s">
        <v>62</v>
      </c>
      <c r="B95" s="43" t="s">
        <v>116</v>
      </c>
      <c r="C95" s="44" t="s">
        <v>13</v>
      </c>
      <c r="D95" s="44" t="s">
        <v>17</v>
      </c>
      <c r="E95" s="45">
        <v>3</v>
      </c>
      <c r="F95" s="46">
        <v>802</v>
      </c>
      <c r="G95" s="47">
        <v>2262</v>
      </c>
      <c r="H95" s="46">
        <v>2262</v>
      </c>
      <c r="I95" s="79">
        <v>45870</v>
      </c>
      <c r="J95" s="80">
        <v>45877</v>
      </c>
      <c r="K95" s="45" t="s">
        <v>15</v>
      </c>
      <c r="O95"/>
    </row>
    <row r="96" spans="1:15">
      <c r="A96" s="58" t="s">
        <v>62</v>
      </c>
      <c r="B96" s="21" t="s">
        <v>117</v>
      </c>
      <c r="C96" s="22" t="s">
        <v>13</v>
      </c>
      <c r="D96" s="27" t="s">
        <v>17</v>
      </c>
      <c r="E96" s="23">
        <v>1</v>
      </c>
      <c r="F96" s="24">
        <v>802</v>
      </c>
      <c r="G96" s="25">
        <v>766</v>
      </c>
      <c r="H96" s="25">
        <v>766</v>
      </c>
      <c r="I96" s="79">
        <v>45870</v>
      </c>
      <c r="J96" s="80">
        <v>45877</v>
      </c>
      <c r="K96" s="23" t="s">
        <v>15</v>
      </c>
      <c r="O96"/>
    </row>
    <row r="97" spans="1:15">
      <c r="A97" s="58" t="s">
        <v>62</v>
      </c>
      <c r="B97" s="21" t="s">
        <v>118</v>
      </c>
      <c r="C97" s="22" t="s">
        <v>13</v>
      </c>
      <c r="D97" s="22" t="s">
        <v>14</v>
      </c>
      <c r="E97" s="23">
        <v>1</v>
      </c>
      <c r="F97" s="24">
        <v>802</v>
      </c>
      <c r="G97" s="25">
        <v>766</v>
      </c>
      <c r="H97" s="25">
        <v>766</v>
      </c>
      <c r="I97" s="79">
        <v>45870</v>
      </c>
      <c r="J97" s="80">
        <v>45877</v>
      </c>
      <c r="K97" s="23" t="s">
        <v>15</v>
      </c>
      <c r="O97"/>
    </row>
    <row r="98" spans="1:15">
      <c r="A98" s="58" t="s">
        <v>62</v>
      </c>
      <c r="B98" s="21" t="s">
        <v>119</v>
      </c>
      <c r="C98" s="22" t="s">
        <v>13</v>
      </c>
      <c r="D98" s="27" t="s">
        <v>17</v>
      </c>
      <c r="E98" s="23">
        <v>1</v>
      </c>
      <c r="F98" s="24">
        <v>802</v>
      </c>
      <c r="G98" s="25">
        <v>766</v>
      </c>
      <c r="H98" s="25">
        <v>766</v>
      </c>
      <c r="I98" s="79">
        <v>45870</v>
      </c>
      <c r="J98" s="80">
        <v>45877</v>
      </c>
      <c r="K98" s="23" t="s">
        <v>15</v>
      </c>
      <c r="O98"/>
    </row>
    <row r="99" s="6" customFormat="1" spans="1:15">
      <c r="A99" s="93" t="s">
        <v>62</v>
      </c>
      <c r="B99" s="94" t="s">
        <v>120</v>
      </c>
      <c r="C99" s="95" t="s">
        <v>13</v>
      </c>
      <c r="D99" s="96" t="s">
        <v>14</v>
      </c>
      <c r="E99" s="97">
        <v>3</v>
      </c>
      <c r="F99" s="24">
        <v>802</v>
      </c>
      <c r="G99" s="25">
        <v>1548</v>
      </c>
      <c r="H99" s="25">
        <v>1548</v>
      </c>
      <c r="I99" s="79">
        <v>45870</v>
      </c>
      <c r="J99" s="80">
        <v>45877</v>
      </c>
      <c r="K99" s="117" t="s">
        <v>15</v>
      </c>
      <c r="L99"/>
      <c r="M99"/>
      <c r="N99"/>
      <c r="O99"/>
    </row>
    <row r="100" spans="1:15">
      <c r="A100" s="33" t="s">
        <v>62</v>
      </c>
      <c r="B100" s="43" t="s">
        <v>121</v>
      </c>
      <c r="C100" s="44" t="s">
        <v>13</v>
      </c>
      <c r="D100" s="44" t="s">
        <v>17</v>
      </c>
      <c r="E100" s="23">
        <v>1</v>
      </c>
      <c r="F100" s="24">
        <v>802</v>
      </c>
      <c r="G100" s="25">
        <v>766</v>
      </c>
      <c r="H100" s="25">
        <v>766</v>
      </c>
      <c r="I100" s="79">
        <v>45870</v>
      </c>
      <c r="J100" s="80">
        <v>45877</v>
      </c>
      <c r="K100" s="42" t="s">
        <v>15</v>
      </c>
      <c r="O100"/>
    </row>
    <row r="101" spans="1:15">
      <c r="A101" s="58" t="s">
        <v>62</v>
      </c>
      <c r="B101" s="21" t="s">
        <v>122</v>
      </c>
      <c r="C101" s="22" t="s">
        <v>13</v>
      </c>
      <c r="D101" s="22" t="s">
        <v>14</v>
      </c>
      <c r="E101" s="23">
        <v>1</v>
      </c>
      <c r="F101" s="24">
        <v>802</v>
      </c>
      <c r="G101" s="25">
        <v>766</v>
      </c>
      <c r="H101" s="25">
        <v>766</v>
      </c>
      <c r="I101" s="79">
        <v>45870</v>
      </c>
      <c r="J101" s="80">
        <v>45877</v>
      </c>
      <c r="K101" s="23" t="s">
        <v>15</v>
      </c>
      <c r="O101"/>
    </row>
    <row r="102" spans="1:15">
      <c r="A102" s="58" t="s">
        <v>62</v>
      </c>
      <c r="B102" s="21" t="s">
        <v>123</v>
      </c>
      <c r="C102" s="22" t="s">
        <v>13</v>
      </c>
      <c r="D102" s="22" t="s">
        <v>14</v>
      </c>
      <c r="E102" s="23">
        <v>2</v>
      </c>
      <c r="F102" s="24">
        <v>802</v>
      </c>
      <c r="G102" s="25">
        <v>1532</v>
      </c>
      <c r="H102" s="25">
        <v>1532</v>
      </c>
      <c r="I102" s="79">
        <v>45870</v>
      </c>
      <c r="J102" s="80">
        <v>45877</v>
      </c>
      <c r="K102" s="23" t="s">
        <v>15</v>
      </c>
      <c r="O102"/>
    </row>
    <row r="103" spans="1:15">
      <c r="A103" s="58" t="s">
        <v>62</v>
      </c>
      <c r="B103" s="21" t="s">
        <v>124</v>
      </c>
      <c r="C103" s="22" t="s">
        <v>13</v>
      </c>
      <c r="D103" s="22" t="s">
        <v>14</v>
      </c>
      <c r="E103" s="23">
        <v>1</v>
      </c>
      <c r="F103" s="24">
        <v>802</v>
      </c>
      <c r="G103" s="25">
        <v>766</v>
      </c>
      <c r="H103" s="25">
        <v>766</v>
      </c>
      <c r="I103" s="79">
        <v>45870</v>
      </c>
      <c r="J103" s="80">
        <v>45877</v>
      </c>
      <c r="K103" s="23" t="s">
        <v>15</v>
      </c>
      <c r="O103"/>
    </row>
    <row r="104" spans="1:15">
      <c r="A104" s="58" t="s">
        <v>62</v>
      </c>
      <c r="B104" s="21" t="s">
        <v>125</v>
      </c>
      <c r="C104" s="22" t="s">
        <v>13</v>
      </c>
      <c r="D104" s="22" t="s">
        <v>14</v>
      </c>
      <c r="E104" s="23">
        <v>1</v>
      </c>
      <c r="F104" s="24">
        <v>802</v>
      </c>
      <c r="G104" s="25">
        <v>766</v>
      </c>
      <c r="H104" s="25">
        <v>766</v>
      </c>
      <c r="I104" s="79">
        <v>45870</v>
      </c>
      <c r="J104" s="80">
        <v>45877</v>
      </c>
      <c r="K104" s="23" t="s">
        <v>15</v>
      </c>
      <c r="O104"/>
    </row>
    <row r="105" spans="1:15">
      <c r="A105" s="29" t="s">
        <v>62</v>
      </c>
      <c r="B105" s="98" t="s">
        <v>126</v>
      </c>
      <c r="C105" s="99" t="s">
        <v>13</v>
      </c>
      <c r="D105" s="31" t="s">
        <v>14</v>
      </c>
      <c r="E105" s="100">
        <v>1</v>
      </c>
      <c r="F105" s="24">
        <v>802</v>
      </c>
      <c r="G105" s="25">
        <v>766</v>
      </c>
      <c r="H105" s="25">
        <v>766</v>
      </c>
      <c r="I105" s="79">
        <v>45870</v>
      </c>
      <c r="J105" s="80">
        <v>45877</v>
      </c>
      <c r="K105" s="41" t="s">
        <v>15</v>
      </c>
      <c r="O105"/>
    </row>
    <row r="106" spans="1:15">
      <c r="A106" s="58" t="s">
        <v>62</v>
      </c>
      <c r="B106" s="43" t="s">
        <v>127</v>
      </c>
      <c r="C106" s="44" t="s">
        <v>13</v>
      </c>
      <c r="D106" s="44" t="s">
        <v>14</v>
      </c>
      <c r="E106" s="45">
        <v>1</v>
      </c>
      <c r="F106" s="24">
        <v>802</v>
      </c>
      <c r="G106" s="25">
        <v>766</v>
      </c>
      <c r="H106" s="25">
        <v>766</v>
      </c>
      <c r="I106" s="79">
        <v>45870</v>
      </c>
      <c r="J106" s="80">
        <v>45877</v>
      </c>
      <c r="K106" s="41" t="s">
        <v>15</v>
      </c>
      <c r="O106"/>
    </row>
    <row r="107" spans="1:15">
      <c r="A107" s="58" t="s">
        <v>62</v>
      </c>
      <c r="B107" s="21" t="s">
        <v>128</v>
      </c>
      <c r="C107" s="22" t="s">
        <v>13</v>
      </c>
      <c r="D107" s="22" t="s">
        <v>14</v>
      </c>
      <c r="E107" s="23">
        <v>1</v>
      </c>
      <c r="F107" s="24">
        <v>802</v>
      </c>
      <c r="G107" s="25">
        <v>766</v>
      </c>
      <c r="H107" s="25">
        <v>766</v>
      </c>
      <c r="I107" s="79">
        <v>45870</v>
      </c>
      <c r="J107" s="80">
        <v>45877</v>
      </c>
      <c r="K107" s="23" t="s">
        <v>15</v>
      </c>
      <c r="O107"/>
    </row>
    <row r="108" spans="1:15">
      <c r="A108" s="58" t="s">
        <v>62</v>
      </c>
      <c r="B108" s="21" t="s">
        <v>129</v>
      </c>
      <c r="C108" s="22" t="s">
        <v>13</v>
      </c>
      <c r="D108" s="22" t="s">
        <v>17</v>
      </c>
      <c r="E108" s="35">
        <v>1</v>
      </c>
      <c r="F108" s="24">
        <v>802</v>
      </c>
      <c r="G108" s="25">
        <v>766</v>
      </c>
      <c r="H108" s="25">
        <v>766</v>
      </c>
      <c r="I108" s="79">
        <v>45870</v>
      </c>
      <c r="J108" s="80">
        <v>45877</v>
      </c>
      <c r="K108" s="23" t="s">
        <v>15</v>
      </c>
      <c r="O108"/>
    </row>
    <row r="109" spans="1:15">
      <c r="A109" s="58" t="s">
        <v>62</v>
      </c>
      <c r="B109" s="21" t="s">
        <v>130</v>
      </c>
      <c r="C109" s="22" t="s">
        <v>13</v>
      </c>
      <c r="D109" s="101" t="s">
        <v>14</v>
      </c>
      <c r="E109" s="35">
        <v>3</v>
      </c>
      <c r="F109" s="24">
        <v>802</v>
      </c>
      <c r="G109" s="25">
        <v>798</v>
      </c>
      <c r="H109" s="25">
        <v>798</v>
      </c>
      <c r="I109" s="79">
        <v>45870</v>
      </c>
      <c r="J109" s="80">
        <v>45877</v>
      </c>
      <c r="K109" s="23" t="s">
        <v>15</v>
      </c>
      <c r="O109"/>
    </row>
    <row r="110" s="7" customFormat="1" spans="1:15">
      <c r="A110" s="58" t="s">
        <v>62</v>
      </c>
      <c r="B110" s="43" t="s">
        <v>131</v>
      </c>
      <c r="C110" s="102" t="s">
        <v>13</v>
      </c>
      <c r="D110" s="102" t="s">
        <v>17</v>
      </c>
      <c r="E110" s="103">
        <v>1</v>
      </c>
      <c r="F110" s="24">
        <v>802</v>
      </c>
      <c r="G110" s="25">
        <v>766</v>
      </c>
      <c r="H110" s="25">
        <v>766</v>
      </c>
      <c r="I110" s="79">
        <v>45870</v>
      </c>
      <c r="J110" s="80">
        <v>45877</v>
      </c>
      <c r="K110" s="23" t="s">
        <v>15</v>
      </c>
      <c r="L110"/>
      <c r="M110"/>
      <c r="N110"/>
      <c r="O110"/>
    </row>
    <row r="111" s="7" customFormat="1" spans="1:15">
      <c r="A111" s="58" t="s">
        <v>62</v>
      </c>
      <c r="B111" s="43" t="s">
        <v>132</v>
      </c>
      <c r="C111" s="44" t="s">
        <v>13</v>
      </c>
      <c r="D111" s="44" t="s">
        <v>14</v>
      </c>
      <c r="E111" s="104">
        <v>1</v>
      </c>
      <c r="F111" s="24">
        <v>802</v>
      </c>
      <c r="G111" s="25">
        <v>766</v>
      </c>
      <c r="H111" s="25">
        <v>766</v>
      </c>
      <c r="I111" s="79">
        <v>45870</v>
      </c>
      <c r="J111" s="80">
        <v>45877</v>
      </c>
      <c r="K111" s="23" t="s">
        <v>15</v>
      </c>
      <c r="L111"/>
      <c r="M111"/>
      <c r="N111"/>
      <c r="O111"/>
    </row>
    <row r="112" s="7" customFormat="1" spans="1:15">
      <c r="A112" s="43" t="s">
        <v>62</v>
      </c>
      <c r="B112" s="105" t="s">
        <v>133</v>
      </c>
      <c r="C112" s="44" t="s">
        <v>134</v>
      </c>
      <c r="D112" s="44" t="s">
        <v>14</v>
      </c>
      <c r="E112" s="46">
        <v>1</v>
      </c>
      <c r="F112" s="46">
        <v>802</v>
      </c>
      <c r="G112" s="47">
        <v>766</v>
      </c>
      <c r="H112" s="46">
        <v>766</v>
      </c>
      <c r="I112" s="79">
        <v>45870</v>
      </c>
      <c r="J112" s="80">
        <v>45877</v>
      </c>
      <c r="K112" s="45" t="s">
        <v>15</v>
      </c>
      <c r="L112"/>
      <c r="M112"/>
      <c r="N112"/>
      <c r="O112"/>
    </row>
    <row r="113" s="2" customFormat="1" ht="14" customHeight="1" spans="1:15">
      <c r="A113" s="58" t="s">
        <v>62</v>
      </c>
      <c r="B113" s="106" t="s">
        <v>135</v>
      </c>
      <c r="C113" s="22" t="s">
        <v>13</v>
      </c>
      <c r="D113" s="22" t="s">
        <v>17</v>
      </c>
      <c r="E113" s="107">
        <v>1</v>
      </c>
      <c r="F113" s="24">
        <v>802</v>
      </c>
      <c r="G113" s="25">
        <v>766</v>
      </c>
      <c r="H113" s="25">
        <v>766</v>
      </c>
      <c r="I113" s="79">
        <v>45870</v>
      </c>
      <c r="J113" s="80">
        <v>45877</v>
      </c>
      <c r="K113" s="23" t="s">
        <v>15</v>
      </c>
      <c r="L113"/>
      <c r="M113"/>
      <c r="N113"/>
      <c r="O113"/>
    </row>
    <row r="114" s="1" customFormat="1" spans="1:11">
      <c r="A114" s="58" t="s">
        <v>62</v>
      </c>
      <c r="B114" s="21" t="s">
        <v>136</v>
      </c>
      <c r="C114" s="22" t="s">
        <v>13</v>
      </c>
      <c r="D114" s="22" t="s">
        <v>17</v>
      </c>
      <c r="E114" s="35">
        <v>2</v>
      </c>
      <c r="F114" s="24">
        <v>802</v>
      </c>
      <c r="G114" s="25">
        <v>1532</v>
      </c>
      <c r="H114" s="25">
        <v>1532</v>
      </c>
      <c r="I114" s="79">
        <v>45870</v>
      </c>
      <c r="J114" s="80">
        <v>45877</v>
      </c>
      <c r="K114" s="23" t="s">
        <v>15</v>
      </c>
    </row>
    <row r="115" spans="1:11">
      <c r="A115" s="108"/>
      <c r="B115" s="108"/>
      <c r="C115" s="109"/>
      <c r="D115" s="108"/>
      <c r="E115" s="108"/>
      <c r="F115" s="109"/>
      <c r="G115" s="110"/>
      <c r="H115" s="111"/>
      <c r="I115" s="109"/>
      <c r="J115" s="109"/>
      <c r="K115" s="108"/>
    </row>
    <row r="116" spans="1:11">
      <c r="A116" s="112"/>
      <c r="B116" s="112"/>
      <c r="C116" s="11"/>
      <c r="D116" s="112"/>
      <c r="E116" s="113" t="s">
        <v>137</v>
      </c>
      <c r="F116" s="11"/>
      <c r="G116" s="114"/>
      <c r="H116" s="115"/>
      <c r="J116" s="11"/>
      <c r="K116" s="113" t="s">
        <v>138</v>
      </c>
    </row>
  </sheetData>
  <sortState ref="A4:V225">
    <sortCondition ref="A4:A115"/>
  </sortState>
  <mergeCells count="1">
    <mergeCell ref="A1:K2"/>
  </mergeCells>
  <conditionalFormatting sqref="D45">
    <cfRule type="duplicateValues" dxfId="0" priority="1"/>
  </conditionalFormatting>
  <conditionalFormatting sqref="C82">
    <cfRule type="duplicateValues" dxfId="0" priority="3"/>
  </conditionalFormatting>
  <printOptions horizontalCentered="1"/>
  <pageMargins left="0.156944444444444" right="0.0388888888888889" top="0.45" bottom="0.511805555555556" header="0.196527777777778" footer="0.31496062992126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2020-10-17T08:07:00Z</cp:lastPrinted>
  <dcterms:modified xsi:type="dcterms:W3CDTF">2025-08-26T02:09:53Z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KSOReadingLayout">
    <vt:bool>false</vt:bool>
  </property>
  <property fmtid="{D5CDD505-2E9C-101B-9397-08002B2CF9AE}" pid="4" name="ICV">
    <vt:lpwstr>633806D20C674A61BA6A8621A33A7A38</vt:lpwstr>
  </property>
  <property fmtid="{D5CDD505-2E9C-101B-9397-08002B2CF9AE}" pid="5" name="commondata">
    <vt:lpwstr>eyJoZGlkIjoiYzMzMjAxYzU2OTBjMWQ0MzU1NTRhYTlhM2QxZTZlNjUifQ==</vt:lpwstr>
  </property>
</Properties>
</file>