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<sst xmlns="http://schemas.openxmlformats.org/spreadsheetml/2006/main" count="366" uniqueCount="219">
  <si>
    <t>徐水区4月份民生事项办理结果汇总表</t>
  </si>
  <si>
    <t>序号</t>
  </si>
  <si>
    <t>具体问题</t>
  </si>
  <si>
    <t>问题来源</t>
  </si>
  <si>
    <t>责任单位</t>
  </si>
  <si>
    <t>办理结果</t>
  </si>
  <si>
    <t>坟台村村民吴某妻子找到村委会反映因园地和邻居国某家多次发生矛盾，希望村里出面解决</t>
  </si>
  <si>
    <t>收集群众反映问题线索</t>
  </si>
  <si>
    <t>安肃镇</t>
  </si>
  <si>
    <t>工作人员分别叫来两家孩子，协商决定由村委会指定分界点，最终双方达成一致意见，矛盾得到解决</t>
  </si>
  <si>
    <t>商平庄村坑塘护栏有损坏，有安全隐患，需要及时维修</t>
  </si>
  <si>
    <t>崔庄镇</t>
  </si>
  <si>
    <t>商平庄村出资2000元，组织3工人1车辆，对村内坑塘周边护栏进行修缮</t>
  </si>
  <si>
    <t>欧韵社区接到居民反映，欧韵华庭小区20号楼前出现下水道堵塞的问题，请社区协调解决</t>
  </si>
  <si>
    <t>城区办</t>
  </si>
  <si>
    <t>经调查，下水道堵塞是因为管道老化，导致污水外溢，社区及时与物业公司联系，由管道疏通人员进行疏通，经过2个多小时的努力，管道彻底疏通完毕。同时工作人员对周围的环境卫生进行了清理</t>
  </si>
  <si>
    <t>北樊村自来水井盖被压坏，需要进行维修</t>
  </si>
  <si>
    <t>大王店镇</t>
  </si>
  <si>
    <t>北樊村已经修缮被压坏的自来水井盖</t>
  </si>
  <si>
    <t>元头村村民反映村振辉超市在路边设置广告牌，广告牌遮挡过往车辆出行视线，要求撤销路边设置的广告牌</t>
  </si>
  <si>
    <t>正村镇</t>
  </si>
  <si>
    <t>村委会立即核实情况，现已将广告牌挪走</t>
  </si>
  <si>
    <t>田村铺村内路灯损坏，影响村民出行，需要进行维修</t>
  </si>
  <si>
    <t>高林村镇</t>
  </si>
  <si>
    <t>田村铺村已对村内路灯进行维修</t>
  </si>
  <si>
    <t>辛庄村丁某咨询办理退伍军人优待证的政策和具体手续，希望得到帮助</t>
  </si>
  <si>
    <t>户木乡</t>
  </si>
  <si>
    <t>村支书向乡退役军人服务站详细了解了办理优待证的政策和具体手续，又将咨询结果向该村民进行了详细解释</t>
  </si>
  <si>
    <t>北贺寿营至沙口道路京港澳高速桥东侧路面塌陷，存在较大安全隐患，希望进行修路</t>
  </si>
  <si>
    <t>区交通分局</t>
  </si>
  <si>
    <t>目前专业工程师已对现场进行测量设计，修补完成</t>
  </si>
  <si>
    <t>诉求人之前是遂城镇遂城村委会的民办老师，每个月应发放20元的教龄补贴，2024年的教龄补贴至今未发放，希望尽快发放</t>
  </si>
  <si>
    <t>区教体局</t>
  </si>
  <si>
    <t>按文件要求，民代教龄补助资金发放至农村基础养老金账户中。近一年以来，人们陆续更换社会保障卡，在没有本人提出更改账号的情况下，民代教龄补助仍然发放至原来基础养老金账户中。经与诉求人电话联系，她所说的“2024年的教龄补助至今未发放”是新账户中没有教龄补助款。经核查，诉求人，认定教龄9年，每月享受234元的教龄补助款在原账户中一直按时发放</t>
  </si>
  <si>
    <t>高铁、高速沿线垃圾，需要沿线村两委安排人员进行清理，保证环境整洁卫生</t>
  </si>
  <si>
    <t>东史端镇</t>
  </si>
  <si>
    <t>沿线村两委安排人员进行了清理，确保环境整洁卫生</t>
  </si>
  <si>
    <t>崔迪城村全森鞋厂一离职员工，被拖欠2024年整年共计工资5万元，希望协调尽快支付</t>
  </si>
  <si>
    <t>大因镇</t>
  </si>
  <si>
    <t>经调查，该村民与鞋厂未签订劳动合同，镇村干部已联系上泉森鞋服负责人，并通过中间人调解，现已结清</t>
  </si>
  <si>
    <t>徐水一居民咨询其非徐水区户籍，但长期在徐水居住，是否可以在徐水办理社保卡</t>
  </si>
  <si>
    <t>区人社局</t>
  </si>
  <si>
    <t>已告知本人因其医保缴纳地为徐水区，故可以在徐水办理社保卡</t>
  </si>
  <si>
    <t>徐水一居民反映其母亲到龄后，未发放城乡居民养老保险的养老金，希望告知原因</t>
  </si>
  <si>
    <t>已告知本人城乡居民基本养老保险在本人户籍所在地缴纳并领取，其母亲户籍地非徐水区，且已在户籍地领取城乡居民基本养老保险待遇，故不能在徐水区再次领取</t>
  </si>
  <si>
    <t>瀑河乡杨家峪村灯照明有问题，希望进行维修</t>
  </si>
  <si>
    <t>区水利局</t>
  </si>
  <si>
    <t>区水利局与户木乡政府在该村维修太阳能路灯45盏</t>
  </si>
  <si>
    <t>大次良村路面破损，希望对破损的路面进行修复</t>
  </si>
  <si>
    <t>遂城镇</t>
  </si>
  <si>
    <t>大次良村已组织专业人员，对路面破损情况展开全面勘测，并进行了维修</t>
  </si>
  <si>
    <t>南釜山村村民反映村内敲鼓声音大，影响休息，希望减少噪音</t>
  </si>
  <si>
    <t>东釜山乡</t>
  </si>
  <si>
    <t>已经由南釜山村村委会工作人员出面协调，敲鼓场地及时间已进行更改</t>
  </si>
  <si>
    <t>区执法局在日常巡查中发现刘伶路绿化带需浇水</t>
  </si>
  <si>
    <t>日常巡查</t>
  </si>
  <si>
    <t>区执法局</t>
  </si>
  <si>
    <t>已安排园林养护单位对刘伶路绿化带进行浇水，并加强日常巡查</t>
  </si>
  <si>
    <t>区执法局在日常巡查中发现生态公园内龙爪槐需修剪</t>
  </si>
  <si>
    <t>已安排园林养护单位对对生态公园内龙爪槐进行修剪，并加强日常巡查</t>
  </si>
  <si>
    <t>诉求人反映，汇源街城内新村A区至今未设立电动车充电桩，希望尽快设立电动车充电桩</t>
  </si>
  <si>
    <t>区住建局</t>
  </si>
  <si>
    <t>经核实，城内村委会积极筹划设立电动车充电桩</t>
  </si>
  <si>
    <t>诉求人反映，宏兴西路和园小区16号楼2单元诉求人家房顶漏水与墙面裂缝，2024年3月之前太阳能漏水17吨，向物业反映未解决，要求尽快维修房屋</t>
  </si>
  <si>
    <t>经协调，房屋漏水施工单位承诺给于维修，预计5日前完成，太阳能漏水产生的水费物业公司已经给于诉求人补偿</t>
  </si>
  <si>
    <t>众反映巨力中路东方茗苑小区门口每天19:00开始机动车道存在车辆违停，严重影响通行，希望尽快解决</t>
  </si>
  <si>
    <t>12345政务服务热线监督系统</t>
  </si>
  <si>
    <t>已交由交警大队处理，交警大队已安排辖区警力加强该路段的巡查力度，加强违停问题的治理力度</t>
  </si>
  <si>
    <t>群众反映永兴东路与聚源中大街交叉口由北向南方向信号灯时间过长，每天早晚高峰时造成严重交通拥堵，建议减少信号灯等待时间</t>
  </si>
  <si>
    <t>已交由交警大队处理，已结合该路段实际情况对该处信号灯时长进行了调整</t>
  </si>
  <si>
    <t>群众反映留村镇南亭村卫生院南侧路段的路灯不亮，希望尽快亮灯</t>
  </si>
  <si>
    <t>留村镇</t>
  </si>
  <si>
    <t>目前已经维修完毕，恢复正常照明</t>
  </si>
  <si>
    <t>群众反映漕河镇平家营村107国道，商贩占道经营，希望尽快处理</t>
  </si>
  <si>
    <t>养路工区</t>
  </si>
  <si>
    <t>已交由养路工区处理，工区执法支队人员将每日上路清理占道经营、利用公路摆摊设点等行为</t>
  </si>
  <si>
    <t>群众反映盛源南大街禧悦城小区门口存在流动商贩占道经营行为，影响正常通行，要求尽快整改</t>
  </si>
  <si>
    <t>已交由区执法局处理，对占道经营商贩进行清理，劝导商贩到市场内有序经营，目前已经全部清理完毕，后期会加大对重点时段、重点路段的巡逻，保证居民畅通出行</t>
  </si>
  <si>
    <t>南关村村民反映村内街道路灯破损损坏，夜间出行不便，希望进行维修</t>
  </si>
  <si>
    <t>村委会联系电力人员对村内街道破损损坏的路灯进行了更换维修</t>
  </si>
  <si>
    <t>凌角桥村村街道两侧的杂草及垃圾未及时清除，影响村容村貌，希望进行清理</t>
  </si>
  <si>
    <t>凌角桥村村委会组织人员对街道两侧的杂草及垃圾进行了清理清运</t>
  </si>
  <si>
    <t>李梁庄村村民反映家门口杂草长高了，希望清理</t>
  </si>
  <si>
    <t>漕河镇</t>
  </si>
  <si>
    <t>村两委联系专人对杂草进行了清理</t>
  </si>
  <si>
    <t>张庄村东南有垃圾堆放，影响村庄环境，需要及时清理</t>
  </si>
  <si>
    <t>张庄村出资3800元，组织5工人、3车辆，对村内清理垃圾150方</t>
  </si>
  <si>
    <t>王村有村民反映村里道路仍是土路，建议修缮道路</t>
  </si>
  <si>
    <t>经了解，其反映的道路近期无修缮计划。王村修路需严格遵守“一事一议”相关文件、程序规定，提出议案，并经由村民大会讨论表决后，进行报批</t>
  </si>
  <si>
    <t>黑水沟伍级村段发现河堤上有塑料垃圾散落在路边，希望进行清理</t>
  </si>
  <si>
    <t>经调查，该处垃圾是村内安装路灯遗落的塑料保护膜，村委会已安排人员清理完成</t>
  </si>
  <si>
    <t>诉求人是某厂的一离职员工，已被拖欠2024年7月至10月工资共计2200元左右，希望尽快发放工资</t>
  </si>
  <si>
    <t>经协调，工资已结清</t>
  </si>
  <si>
    <t>新立庄村村口西侧054乡道拆解农机车辆摊位长期占用道路经营，影响通行</t>
  </si>
  <si>
    <t>已安排大因镇执法队到现场查看，对占道行为进行了清理，并对被反映人进行了批评教育，让其规范经营，不得阻碍正常交通通行</t>
  </si>
  <si>
    <t>大因镇大水路快递站，每天全天存在大量车辆乱停放，影响通行</t>
  </si>
  <si>
    <t>已安排村干部联系快递点负责人，对取快递人员进行提醒，规范停车，同时村委会也安排专人维护秩序</t>
  </si>
  <si>
    <t>有村民反映在某酒厂从事瓦工，被拖欠2024年9月至12月的工资共计2万余元，希望尽快发放工资</t>
  </si>
  <si>
    <t>已安排镇政府包片干部和村干部第一时间联系酒厂负责人赵文斌，目前已经将工资全部结清</t>
  </si>
  <si>
    <t>诉求人希望了解徐水区食品安全经营许可证办理流程</t>
  </si>
  <si>
    <t>区审批局</t>
  </si>
  <si>
    <t>已安排区审批局进行沟通核实，已告知诉求人相关流程，并指导其在安肃镇综合服务中心办理了相关证件</t>
  </si>
  <si>
    <t>诉求人在某商城的某店铺购买花洒，因存在质量问题向店家申请退费，但店家要求扣除税费后再进行退费，希望告知扣除税费是否合理</t>
  </si>
  <si>
    <t>区税务局</t>
  </si>
  <si>
    <t>目前，税务局工作人员已对该企业财务人员普及税收政策，认识到自己的错误，已退回相关款项</t>
  </si>
  <si>
    <t>诉求人的长城哈弗H6车辆，因发生故障被4S店将回收后未对车辆进行过户，导致占用了诉求人在北京购车的指标，希望尽快过户</t>
  </si>
  <si>
    <t>开发区</t>
  </si>
  <si>
    <t>经协调，已对诉求人的车辆完成过户手续</t>
  </si>
  <si>
    <t>诉求人反映近期崔庄茂山卫村西侧底场24小时运行，夜间噪音大，存在异味，要求降低音量，处理异味问题</t>
  </si>
  <si>
    <t>经工作人员对反映点位进行检查，已经找到该地点的负责人，要求其在白天工作，休息时间禁止工作，工作期间减少噪音产生，做好降噪处理和异味处理</t>
  </si>
  <si>
    <t>诉求人在某挂炉专卖店购买的挂炉于近期损坏，联系售后工作人员告知需自费更换，希望帮助维修</t>
  </si>
  <si>
    <t>区发改局</t>
  </si>
  <si>
    <t>已安排区发改局进行沟通核实，经协调，目前该壁挂炉已维修完毕</t>
  </si>
  <si>
    <t>北上关村村民孙某不慎遗失残疾证。需补办残疾证，因身体残疾，行动极为不便，本人无法前往相关部门按流程办理，需村里帮助解决</t>
  </si>
  <si>
    <t>村干部耐心地为孙文学讲解残疾证补办的流程以及可能享受的相关政策福利，联系镇残联上门办理业务，准备各种所需材料，确保孙某的残疾证顺利补办下来</t>
  </si>
  <si>
    <t>北梨园村辖区内高速路绿化带有杂草垃圾未及时清理，影响村容村貌，希望进行清理</t>
  </si>
  <si>
    <t>北梨园村村委会组织人员对辖区内高速路绿化带杂草垃圾进行了清理</t>
  </si>
  <si>
    <t>鸿雁社区有老年人向社区反映，不知如何办理老年人补贴，请社区帮助办理</t>
  </si>
  <si>
    <t>社区工作人员主动为行动不便高龄老人上门办理高龄补贴</t>
  </si>
  <si>
    <t>吴庄村内垃圾点有垃圾堆放，影响村庄环境，需要及时清理</t>
  </si>
  <si>
    <t>吴庄村出资8000元，组织3个工人、4辆车，对村内垃圾点进行清理，清理垃圾500方</t>
  </si>
  <si>
    <t>前街有村民多次申请五保户均未给予通过，希望尽快帮助办理</t>
  </si>
  <si>
    <t>经核实，反映人身体健康有存款，无病史，有固定住房，不满足申请条件</t>
  </si>
  <si>
    <t>德山三街村民反映，春季气温较高，德山三街森林防火标语褪色，不能起到警示作用，希望进行更换</t>
  </si>
  <si>
    <t>户木乡主管领导立即联系广告公司粉刷新墙体，并督促村森林防火员每日上岗执勤</t>
  </si>
  <si>
    <t>徐家庄村民反映，容易线车速较快，容易线与村内交叉口经常发生事故，急需解决</t>
  </si>
  <si>
    <t>村两委安排专人白天在路口执勤，提醒过往车辆注意安全</t>
  </si>
  <si>
    <t>春季气温高，户木乡政府拟对生产企业进行消防培训，消除消防隐患</t>
  </si>
  <si>
    <t>户木乡安全发展办公室工作人员到重点企业逐企业讲解消防器材使用规范，帮助企业排除隐患、健康发展</t>
  </si>
  <si>
    <t>屯庄村廉政广场小长廊处有垃圾，影响村民乘凉、跳舞，希望进行清理</t>
  </si>
  <si>
    <t>村两委联系保洁公司，每周一三五进行清扫，确保环境整洁</t>
  </si>
  <si>
    <t>德山二街村民反映家门前道路被压坏，常年道路难走，希望进行修整道路</t>
  </si>
  <si>
    <t>德山二街党支部争取资金30余万元，翻新道路2500米</t>
  </si>
  <si>
    <t>仪村村民刘某反映家门口水管坏了，要求修复</t>
  </si>
  <si>
    <t>已经修复完毕</t>
  </si>
  <si>
    <t>仪村多个村民反映接不到水，经过检查发现抽水泵损坏，要求修复</t>
  </si>
  <si>
    <t>村委会派人进行维修查看，经排查发现是抽水泵损坏，已修复完毕</t>
  </si>
  <si>
    <t>2018年承德人张某君在某小区购置房产，并交首付60余万，后产生纠纷，要求退款</t>
  </si>
  <si>
    <t>区司法局</t>
  </si>
  <si>
    <t>经调解，地产按约定退还张全部首付款</t>
  </si>
  <si>
    <t>杨某玲在某公司就其住宅签订装修合同，并支付定金3万元，因设计师离职双方产生纠纷，杨某要求赔偿</t>
  </si>
  <si>
    <t>经调解，该公司返还当事人定金2.65万元</t>
  </si>
  <si>
    <t>杜某委托范某文处置某事件并支付佣金3万元，后该事件由其他人员妥善处置，杜某要求返还佣金</t>
  </si>
  <si>
    <t>经调解，范某文返还杜某3万元</t>
  </si>
  <si>
    <t>城区居民反映，希望开展孤独症儿童关爱行动</t>
  </si>
  <si>
    <t>宣传部</t>
  </si>
  <si>
    <t>在4月2日第十八个世界孤独症关注日，徐水区妇联联合区残联、保定普润医院、保定市徐水区尚兴加油站爱心企业到徐水区特殊教育学校，开展“落实关爱行动实施方案 促进孤独症群体全面发展”为主题的孤独症儿童关爱行动</t>
  </si>
  <si>
    <t>屯里村村民反映，村内街道两侧有垃圾，希望安排人员及时进行清理，以保证良好村容村貌</t>
  </si>
  <si>
    <t>瀑河乡</t>
  </si>
  <si>
    <t>针对于村民反映的问题，已安排专人进行清理</t>
  </si>
  <si>
    <t>屯里村村民反映，村内破旧悬挂物和广告牌较多，希望安排人员进行清理</t>
  </si>
  <si>
    <t>新乡村村民反映，希望能够安排人员进行燃气安全相关知识宣传</t>
  </si>
  <si>
    <t>针对于村民反映的问题，已安排网信办宣传部和应急管理局进行科普</t>
  </si>
  <si>
    <t>向阳村村民反映村内主干路上破损悬挂物较多，希望安排专门人员将悬挂物清理干净</t>
  </si>
  <si>
    <t>诉求人反映，华龙路731附近徐水玉兰湾小区里面大量绿植干枯，向物业公司反映后未解决，希望进行清理</t>
  </si>
  <si>
    <t>区纪委</t>
  </si>
  <si>
    <t>区住建局已经督促小区物业公司加强绿化养护，对干枯的绿化树木进行补栽</t>
  </si>
  <si>
    <t>诉求人反映，每天早上8:00之前第三中学门口道路存在洒水车洒水，严重影响通行，建议延后洒水时间</t>
  </si>
  <si>
    <t>区执法局已按照建议建议，早7点至8点半不再进行洒水作业，保证市民出行安全</t>
  </si>
  <si>
    <t>诉求人反映，每天全天徐水区纬一路北釜阳花园小区东侧紧邻的道路路牙石以下都有大量私家车违章停放，要求查处</t>
  </si>
  <si>
    <t>公安部门已安排辖区警力加强该路段的巡查力度，对该路段违停车辆问题加强治理，并开启了电子驻拍设备，保证路面交通畅通</t>
  </si>
  <si>
    <t>盛源南大街何家店路口两侧商贩占道经营造成堵车，要求尽快查处</t>
  </si>
  <si>
    <t>该片区执法中队立刻到达现场，对占道经营商贩进行清理，劝导商贩到市场内有序经营，已经全部清理完毕，后期会加大对重点时段、重点路段的巡逻，保障居民畅通出行</t>
  </si>
  <si>
    <t>诉求人反映，每天白天营业时间徐水区东市场永兴东路一家鲜肉饼喇叭扰民，要求查处</t>
  </si>
  <si>
    <t>区执法局三中队立即安排执法人员到现场核实，及时制止喇叭噪音扰民，告知店主禁止播放喇叭，并没收该喇叭</t>
  </si>
  <si>
    <t>S333省道与东史端镇北营村交口，车速快，存在安全隐患，村出入口需增设减速带</t>
  </si>
  <si>
    <t>排查发现</t>
  </si>
  <si>
    <t>区公安分局</t>
  </si>
  <si>
    <t>已安排工作人员在此处增设减速带</t>
  </si>
  <si>
    <t>S333省道与东史端镇南营村交口，车速快，存在安全隐患，村出入口需增设减速带</t>
  </si>
  <si>
    <t>安国籍考生来徐水参加公务员考试，晚上10点左右发现身份证件丢失，担心无法参加次日考试，电话求助能否办理一张临时身份证</t>
  </si>
  <si>
    <t>电话咨询</t>
  </si>
  <si>
    <t>民警详细了解了考生的考点、考试时间，协助考生联系好考点民警，由驻考场民警考前为考生进行信息核验，确保考生准时参加公务员考试</t>
  </si>
  <si>
    <t>中考报名期间，考生刘某身份证丢失，已经在派出所申请了身份证业务，家长担心证件无法按时到达影响报名</t>
  </si>
  <si>
    <t>民警通过办公系统查询了考生身份证的受理状态，显示中心制证回馈，民警又协助家长联系了邮局，证件已到达徐水，经协调后邮局于当日下午将考生证件送达到考生家长手中</t>
  </si>
  <si>
    <t>4月份清明小长假，出游人员多，交通压力大，需加大交通警力，保障交通顺畅</t>
  </si>
  <si>
    <t>日常工作</t>
  </si>
  <si>
    <t>交警大队科学安排警力，增加路面指挥警力，清明假期期间保障了我区交通道路的畅通</t>
  </si>
  <si>
    <t>市民反映徐水区漕河镇平家营村107国道，商贩占道经营，要求查处</t>
  </si>
  <si>
    <t>经区养路工区核实，情况属实，已对商贩进行劝离，并加强监督执法力度</t>
  </si>
  <si>
    <t>市民反映悦秀城小区未达到交付条件进行交钥匙，但告知补交之前三年的物业费，认为补交物业费不合理，要求正常交钥匙</t>
  </si>
  <si>
    <t>区住建局已经通知开发单位，业主未收房前物业费由开发单位承担</t>
  </si>
  <si>
    <t>市民反映刘伶路幸福里小区地上没有规划停车位，车辆乱停放在地上空地物业公司不予处理，要求尽快处理地上乱停放的问题</t>
  </si>
  <si>
    <t>区住建局已与物业公司联系，该小区现在处于装修期间，为方便业主，在小区北侧设立了临时车位供业主使用。后期将会根据具体情况取消车位。现该小区北侧空地已作为临时停车位，按序停放</t>
  </si>
  <si>
    <t>市民反映每天每天6:00徐红星东路小寺底商有无照经营游商占道经营，要求查处</t>
  </si>
  <si>
    <t>区执法局已加大人员和巡查力度，查处占道经营行为</t>
  </si>
  <si>
    <t>市民反映盛源南大街禧悦城小区门口存在流动商贩占道经营行为，影响正常通行，要求尽快整改</t>
  </si>
  <si>
    <t>漕河镇米家营村桥上有人钓鱼，存在安全隐患，要求清退现场垂钓人员</t>
  </si>
  <si>
    <t>已经安排人员进行劝导，保障群众生命财产安全。河道边有提示牌，漕河镇执法队会不定期巡查河堤，在发现钓鱼人员及时劝返</t>
  </si>
  <si>
    <t>漕河镇的马官营桥，桥体年久失修，车辆通行存在安全隐患，希望尽快维修</t>
  </si>
  <si>
    <t>马官营桥跟随漕河河堤施工工程进度修缮完成，预计汛期前大体完工</t>
  </si>
  <si>
    <t>诉求人反映，在某汽车店购买车辆，告知徐水区政府补贴6000元，希望尽快发放</t>
  </si>
  <si>
    <t>区科工局</t>
  </si>
  <si>
    <t>经调查，区科工局已与反映人多次电话沟通，详细告知活动范围及流程进展。经请示采取分批拨款形式拨付补贴资金，每批资金到位后科工局将立即拨付至长城徐水分公司，由长城公司按购车顺序有序发放。当前，经多次与财政局沟通协调，第六批款项100万元已拨付至长城徐水分公司</t>
  </si>
  <si>
    <t>群众在某美睫店铺花费29.9元进行激光脱毛项目，项目过后，嘴唇肿胀瘙痒，其认为商家使用设备不当造成诉求人皮肤损坏，经过查验商家营业执照无医疗资质证明、无医疗资格证，要求尽快查处并退费</t>
  </si>
  <si>
    <t>区卫健局</t>
  </si>
  <si>
    <t>疾控中心执法人员与该店负责人了解情况，也与投诉人取得联系，双方均承认使用物理疗法进行服务活动，不存在进行激光脱毛项目。关于退费问题双方称自行解决</t>
  </si>
  <si>
    <t>群众在某药店购买药品，告知诉求人城镇职工医保无法报销，希望给予合理解释并重新办理</t>
  </si>
  <si>
    <t>区医保局</t>
  </si>
  <si>
    <t>经查询，某药店非门诊统筹药店，只可以使用职工个人账户购药，无法进行医保报销</t>
  </si>
  <si>
    <t>前期诉求人孩子张某就读于某学校，现孩子在雄安新区学校就读，因临近中考学籍仍在徐水区教育局存放未转移导致孩子无法报名考试，希望尽快给予转移学籍</t>
  </si>
  <si>
    <t>经核实，教体局已与诉求人取得联系，如今该名学生学籍已经转出成功</t>
  </si>
  <si>
    <t>长城北大街水岸华庭c区10号楼1单元401停水，水费交至物业，要求尽快供水</t>
  </si>
  <si>
    <t>目前，工作人员上门进行操作，此户已恢复正常供水</t>
  </si>
  <si>
    <t>某学校存在以下问题：1、饭菜素菜占比较大，早餐一周内仅两天有鸡蛋，菜品质量不好经常把菜炒糊；2、前期学生两周放假一次现一周放假一次，学生用餐次数减少饭费未减但餐品质量未提高，要求整改</t>
  </si>
  <si>
    <t>经调查，该学校已对问题按要求整改，根据非营利原则据实进行成本核算，合理确定饭菜价格，并与家长积极保持密切沟通，有计划地安排家长到校陪餐，了解学生在校伙食情况，并听取家长意见</t>
  </si>
  <si>
    <t>大因镇养水基站拖欠农民工工资问题仍未支付，希望尽快全额支付</t>
  </si>
  <si>
    <t>经协调，双方已达成一致意见，已及时按程序支付</t>
  </si>
  <si>
    <t>某幼儿园开始至今频繁更换老师，不利于孩子身心健康，建议不要频繁更换老师</t>
  </si>
  <si>
    <t>经调查，主班教师因个人原因（怀孕）需要卧床休养，因此在2024年12月提出辞职申请，与此同时第一时间安排教师接替工作。2025年2月26日班级中一名教师出现心慌状况，及时就医确诊心率失常、心率变异、心脏间歇性停跳、T波改变，需要进一步检查。目前班级教师已配置3名老师，确保班级工作有序进行</t>
  </si>
  <si>
    <t>诉求人在某城汽车公司从事精工冲焊工作，承诺过年时人走账请，但现拖欠诉求人工资共计1920元，希望协调尽快支付</t>
  </si>
  <si>
    <t>目前，工资已发放，反映的问题已经解决</t>
  </si>
  <si>
    <t>诉求人是某公司离职员工，未签署劳动合同，现拖欠2024年7月工资共计5177元，希望尽快发放工资</t>
  </si>
  <si>
    <t>诉求人要对老房子原房盖房重建施工，遭到了邻居阻碍，向村委反映未解决，希望尽快协调顺利施工</t>
  </si>
  <si>
    <t>村干部在新农村村委会就此事对双方进行了调解，目前双方达成和解，并签署了和解协议</t>
  </si>
  <si>
    <t>某公司招聘要求必须年满18周岁，现诉求人家人不满18周岁招聘进入公司，要求对管理不到位给予合理解释</t>
  </si>
  <si>
    <t>根据《中华人民共和国劳动法》和《中华人民共和国未成年人保护法》规定年满16周岁的未成年人可以成为合法劳动者，但禁止用人单位招用未满16周岁的未成年人；人社局工作人员已将上述情况告知反映者，反映人孩子已满16周岁，因此企业不存在管理不到位的情况</t>
  </si>
  <si>
    <t>瀑河乡向阳村村民反映刘某使用挖掘机和铲车非法开采诉求人家耕地土方，要求协调查处</t>
  </si>
  <si>
    <t>经调解，被反映人同意就此行为进行一定补偿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</si>
</sst>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4"/>
      <name val="黑体"/>
      <charset val="134"/>
    </font>
    <font>
      <sz val="12"/>
      <name val="楷体_GB2312"/>
      <charset val="134"/>
    </font>
    <font>
      <sz val="22"/>
      <name val="方正小标宋简体"/>
      <charset val="134"/>
    </font>
    <font>
      <sz val="12"/>
      <color indexed="8"/>
      <name val="楷体_GB2312"/>
      <charset val="134"/>
    </font>
    <font>
      <sz val="12"/>
      <color theme="1"/>
      <name val="楷体_GB2312"/>
      <charset val="134"/>
    </font>
    <font>
      <sz val="11"/>
      <name val="楷体_GB2312"/>
      <charset val="134"/>
    </font>
    <font>
      <sz val="12"/>
      <color rgb="FF000000"/>
      <name val="楷体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lignment vertical="center"/>
    </xf>
    <xf numFmtId="0" fontId="0" fillId="0" borderId="0">
      <alignment vertical="center"/>
    </xf>
  </cellStyleXfs>
  <cellXfs count="40">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justify"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0"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Alignment="1">
      <alignment vertical="center" wrapText="1"/>
    </xf>
    <xf numFmtId="0" fontId="0" fillId="0" borderId="0" xfId="0" applyFont="1">
      <alignment vertical="center"/>
    </xf>
    <xf numFmtId="0" fontId="5"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readingOrder="1"/>
    </xf>
    <xf numFmtId="0" fontId="2" fillId="0" borderId="1" xfId="0" applyFont="1" applyBorder="1" applyAlignment="1">
      <alignment horizontal="left" vertical="center" wrapText="1"/>
    </xf>
    <xf numFmtId="0" fontId="5" fillId="0" borderId="1" xfId="0" applyFont="1" applyFill="1" applyBorder="1" applyAlignment="1">
      <alignment vertical="center" wrapText="1"/>
    </xf>
    <xf numFmtId="49" fontId="2" fillId="2" borderId="1" xfId="0" applyNumberFormat="1" applyFont="1" applyFill="1" applyBorder="1" applyAlignment="1" applyProtection="1">
      <alignment horizontal="left" vertical="center" wrapText="1"/>
    </xf>
    <xf numFmtId="0" fontId="5" fillId="3" borderId="2"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0" xfId="0" applyFont="1" applyBorder="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353535"/>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
  <sheetViews>
    <sheetView tabSelected="1" workbookViewId="0">
      <selection activeCell="I5" sqref="I5"/>
    </sheetView>
  </sheetViews>
  <sheetFormatPr defaultColWidth="9" defaultRowHeight="14.25" outlineLevelCol="7"/>
  <cols>
    <col min="1" max="1" width="4.875" style="4" customWidth="1"/>
    <col min="2" max="2" width="24.875" style="5" customWidth="1"/>
    <col min="3" max="3" width="12.25" style="6" customWidth="1"/>
    <col min="4" max="4" width="11.6333333333333" style="7" customWidth="1"/>
    <col min="5" max="5" width="25" style="8" customWidth="1"/>
    <col min="6" max="16384" width="9" style="9"/>
  </cols>
  <sheetData>
    <row r="1" ht="45" customHeight="1" spans="1:3">
      <c r="A1" s="10" t="s">
        <v>0</v>
      </c>
      <c r="B1" s="8"/>
      <c r="C1" s="7"/>
    </row>
    <row r="2" s="1" customFormat="1" ht="61" customHeight="1" spans="1:5">
      <c r="A2" s="11" t="s">
        <v>1</v>
      </c>
      <c r="B2" s="12" t="s">
        <v>2</v>
      </c>
      <c r="C2" s="12" t="s">
        <v>3</v>
      </c>
      <c r="D2" s="12" t="s">
        <v>4</v>
      </c>
      <c r="E2" s="12" t="s">
        <v>5</v>
      </c>
    </row>
    <row r="3" customFormat="1" ht="57" spans="1:5">
      <c r="A3" s="13">
        <v>1</v>
      </c>
      <c r="B3" s="14" t="s">
        <v>6</v>
      </c>
      <c r="C3" s="15" t="s">
        <v>7</v>
      </c>
      <c r="D3" s="15" t="s">
        <v>8</v>
      </c>
      <c r="E3" s="16" t="s">
        <v>9</v>
      </c>
    </row>
    <row r="4" s="2" customFormat="1" ht="42.75" spans="1:8">
      <c r="A4" s="13">
        <v>2</v>
      </c>
      <c r="B4" s="14" t="s">
        <v>10</v>
      </c>
      <c r="C4" s="15" t="s">
        <v>7</v>
      </c>
      <c r="D4" s="15" t="s">
        <v>11</v>
      </c>
      <c r="E4" s="14" t="s">
        <v>12</v>
      </c>
      <c r="F4" s="17"/>
      <c r="H4" s="18"/>
    </row>
    <row r="5" customFormat="1" ht="114" spans="1:5">
      <c r="A5" s="13">
        <v>3</v>
      </c>
      <c r="B5" s="14" t="s">
        <v>13</v>
      </c>
      <c r="C5" s="15" t="s">
        <v>7</v>
      </c>
      <c r="D5" s="15" t="s">
        <v>14</v>
      </c>
      <c r="E5" s="14" t="s">
        <v>15</v>
      </c>
    </row>
    <row r="6" customFormat="1" ht="28.5" spans="1:5">
      <c r="A6" s="13">
        <v>4</v>
      </c>
      <c r="B6" s="14" t="s">
        <v>16</v>
      </c>
      <c r="C6" s="15" t="s">
        <v>7</v>
      </c>
      <c r="D6" s="15" t="s">
        <v>17</v>
      </c>
      <c r="E6" s="14" t="s">
        <v>18</v>
      </c>
    </row>
    <row r="7" customFormat="1" ht="57" spans="1:5">
      <c r="A7" s="13">
        <v>5</v>
      </c>
      <c r="B7" s="14" t="s">
        <v>19</v>
      </c>
      <c r="C7" s="15" t="s">
        <v>7</v>
      </c>
      <c r="D7" s="15" t="s">
        <v>20</v>
      </c>
      <c r="E7" s="14" t="s">
        <v>21</v>
      </c>
    </row>
    <row r="8" customFormat="1" ht="28.5" spans="1:8">
      <c r="A8" s="13">
        <v>6</v>
      </c>
      <c r="B8" s="14" t="s">
        <v>22</v>
      </c>
      <c r="C8" s="15" t="s">
        <v>7</v>
      </c>
      <c r="D8" s="15" t="s">
        <v>23</v>
      </c>
      <c r="E8" s="14" t="s">
        <v>24</v>
      </c>
      <c r="H8" s="19"/>
    </row>
    <row r="9" customFormat="1" ht="57" spans="1:5">
      <c r="A9" s="13">
        <v>7</v>
      </c>
      <c r="B9" s="14" t="s">
        <v>25</v>
      </c>
      <c r="C9" s="15" t="s">
        <v>7</v>
      </c>
      <c r="D9" s="15" t="s">
        <v>26</v>
      </c>
      <c r="E9" s="14" t="s">
        <v>27</v>
      </c>
    </row>
    <row r="10" customFormat="1" ht="57" spans="1:5">
      <c r="A10" s="13">
        <v>8</v>
      </c>
      <c r="B10" s="14" t="s">
        <v>28</v>
      </c>
      <c r="C10" s="15" t="s">
        <v>7</v>
      </c>
      <c r="D10" s="15" t="s">
        <v>29</v>
      </c>
      <c r="E10" s="14" t="s">
        <v>30</v>
      </c>
    </row>
    <row r="11" s="2" customFormat="1" ht="199.5" spans="1:5">
      <c r="A11" s="13">
        <v>9</v>
      </c>
      <c r="B11" s="14" t="s">
        <v>31</v>
      </c>
      <c r="C11" s="15" t="s">
        <v>7</v>
      </c>
      <c r="D11" s="15" t="s">
        <v>32</v>
      </c>
      <c r="E11" s="14" t="s">
        <v>33</v>
      </c>
    </row>
    <row r="12" customFormat="1" ht="42.75" spans="1:5">
      <c r="A12" s="13">
        <v>10</v>
      </c>
      <c r="B12" s="14" t="s">
        <v>34</v>
      </c>
      <c r="C12" s="15" t="s">
        <v>7</v>
      </c>
      <c r="D12" s="15" t="s">
        <v>35</v>
      </c>
      <c r="E12" s="14" t="s">
        <v>36</v>
      </c>
    </row>
    <row r="13" customFormat="1" ht="57" spans="1:5">
      <c r="A13" s="13">
        <v>11</v>
      </c>
      <c r="B13" s="14" t="s">
        <v>37</v>
      </c>
      <c r="C13" s="15" t="s">
        <v>7</v>
      </c>
      <c r="D13" s="15" t="s">
        <v>38</v>
      </c>
      <c r="E13" s="14" t="s">
        <v>39</v>
      </c>
    </row>
    <row r="14" s="2" customFormat="1" ht="42.75" spans="1:5">
      <c r="A14" s="13">
        <v>12</v>
      </c>
      <c r="B14" s="14" t="s">
        <v>40</v>
      </c>
      <c r="C14" s="15" t="s">
        <v>7</v>
      </c>
      <c r="D14" s="15" t="s">
        <v>41</v>
      </c>
      <c r="E14" s="14" t="s">
        <v>42</v>
      </c>
    </row>
    <row r="15" s="2" customFormat="1" ht="99.75" spans="1:5">
      <c r="A15" s="13">
        <v>13</v>
      </c>
      <c r="B15" s="14" t="s">
        <v>43</v>
      </c>
      <c r="C15" s="15" t="s">
        <v>7</v>
      </c>
      <c r="D15" s="15" t="s">
        <v>41</v>
      </c>
      <c r="E15" s="14" t="s">
        <v>44</v>
      </c>
    </row>
    <row r="16" s="2" customFormat="1" ht="28.5" spans="1:5">
      <c r="A16" s="13">
        <v>14</v>
      </c>
      <c r="B16" s="20" t="s">
        <v>45</v>
      </c>
      <c r="C16" s="15" t="s">
        <v>7</v>
      </c>
      <c r="D16" s="15" t="s">
        <v>46</v>
      </c>
      <c r="E16" s="14" t="s">
        <v>47</v>
      </c>
    </row>
    <row r="17" customFormat="1" ht="42.75" spans="1:5">
      <c r="A17" s="13">
        <v>15</v>
      </c>
      <c r="B17" s="20" t="s">
        <v>48</v>
      </c>
      <c r="C17" s="15" t="s">
        <v>7</v>
      </c>
      <c r="D17" s="15" t="s">
        <v>49</v>
      </c>
      <c r="E17" s="14" t="s">
        <v>50</v>
      </c>
    </row>
    <row r="18" s="2" customFormat="1" ht="42.75" spans="1:5">
      <c r="A18" s="13">
        <v>16</v>
      </c>
      <c r="B18" s="20" t="s">
        <v>51</v>
      </c>
      <c r="C18" s="15" t="s">
        <v>7</v>
      </c>
      <c r="D18" s="15" t="s">
        <v>52</v>
      </c>
      <c r="E18" s="14" t="s">
        <v>53</v>
      </c>
    </row>
    <row r="19" customFormat="1" ht="42.75" spans="1:5">
      <c r="A19" s="13">
        <v>17</v>
      </c>
      <c r="B19" s="14" t="s">
        <v>54</v>
      </c>
      <c r="C19" s="15" t="s">
        <v>55</v>
      </c>
      <c r="D19" s="15" t="s">
        <v>56</v>
      </c>
      <c r="E19" s="14" t="s">
        <v>57</v>
      </c>
    </row>
    <row r="20" s="2" customFormat="1" ht="42.75" spans="1:5">
      <c r="A20" s="13">
        <v>18</v>
      </c>
      <c r="B20" s="14" t="s">
        <v>58</v>
      </c>
      <c r="C20" s="15" t="s">
        <v>55</v>
      </c>
      <c r="D20" s="15" t="s">
        <v>56</v>
      </c>
      <c r="E20" s="14" t="s">
        <v>59</v>
      </c>
    </row>
    <row r="21" customFormat="1" ht="57" spans="1:5">
      <c r="A21" s="13">
        <v>19</v>
      </c>
      <c r="B21" s="14" t="s">
        <v>60</v>
      </c>
      <c r="C21" s="15" t="s">
        <v>7</v>
      </c>
      <c r="D21" s="15" t="s">
        <v>61</v>
      </c>
      <c r="E21" s="21" t="s">
        <v>62</v>
      </c>
    </row>
    <row r="22" s="2" customFormat="1" ht="85.5" spans="1:5">
      <c r="A22" s="13">
        <v>20</v>
      </c>
      <c r="B22" s="21" t="s">
        <v>63</v>
      </c>
      <c r="C22" s="15" t="s">
        <v>7</v>
      </c>
      <c r="D22" s="15" t="s">
        <v>61</v>
      </c>
      <c r="E22" s="14" t="s">
        <v>64</v>
      </c>
    </row>
    <row r="23" customFormat="1" ht="57" spans="1:5">
      <c r="A23" s="13">
        <v>21</v>
      </c>
      <c r="B23" s="14" t="s">
        <v>65</v>
      </c>
      <c r="C23" s="15" t="s">
        <v>66</v>
      </c>
      <c r="D23" s="22" t="s">
        <v>29</v>
      </c>
      <c r="E23" s="14" t="s">
        <v>67</v>
      </c>
    </row>
    <row r="24" customFormat="1" ht="71.25" spans="1:5">
      <c r="A24" s="13">
        <v>22</v>
      </c>
      <c r="B24" s="14" t="s">
        <v>68</v>
      </c>
      <c r="C24" s="15" t="s">
        <v>66</v>
      </c>
      <c r="D24" s="22" t="s">
        <v>29</v>
      </c>
      <c r="E24" s="14" t="s">
        <v>69</v>
      </c>
    </row>
    <row r="25" customFormat="1" ht="42.75" spans="1:5">
      <c r="A25" s="13">
        <v>23</v>
      </c>
      <c r="B25" s="14" t="s">
        <v>70</v>
      </c>
      <c r="C25" s="15" t="s">
        <v>66</v>
      </c>
      <c r="D25" s="22" t="s">
        <v>71</v>
      </c>
      <c r="E25" s="14" t="s">
        <v>72</v>
      </c>
    </row>
    <row r="26" customFormat="1" ht="57" spans="1:5">
      <c r="A26" s="13">
        <v>24</v>
      </c>
      <c r="B26" s="14" t="s">
        <v>73</v>
      </c>
      <c r="C26" s="15" t="s">
        <v>66</v>
      </c>
      <c r="D26" s="15" t="s">
        <v>74</v>
      </c>
      <c r="E26" s="14" t="s">
        <v>75</v>
      </c>
    </row>
    <row r="27" customFormat="1" ht="99.75" spans="1:5">
      <c r="A27" s="13">
        <v>25</v>
      </c>
      <c r="B27" s="14" t="s">
        <v>76</v>
      </c>
      <c r="C27" s="15" t="s">
        <v>66</v>
      </c>
      <c r="D27" s="22" t="s">
        <v>56</v>
      </c>
      <c r="E27" s="14" t="s">
        <v>77</v>
      </c>
    </row>
    <row r="28" customFormat="1" ht="42.75" spans="1:5">
      <c r="A28" s="13">
        <v>26</v>
      </c>
      <c r="B28" s="14" t="s">
        <v>78</v>
      </c>
      <c r="C28" s="15" t="s">
        <v>7</v>
      </c>
      <c r="D28" s="15" t="s">
        <v>8</v>
      </c>
      <c r="E28" s="14" t="s">
        <v>79</v>
      </c>
    </row>
    <row r="29" s="2" customFormat="1" ht="42.75" spans="1:5">
      <c r="A29" s="13">
        <v>27</v>
      </c>
      <c r="B29" s="14" t="s">
        <v>80</v>
      </c>
      <c r="C29" s="15" t="s">
        <v>7</v>
      </c>
      <c r="D29" s="15" t="s">
        <v>8</v>
      </c>
      <c r="E29" s="14" t="s">
        <v>81</v>
      </c>
    </row>
    <row r="30" customFormat="1" ht="28.5" spans="1:5">
      <c r="A30" s="13">
        <v>28</v>
      </c>
      <c r="B30" s="21" t="s">
        <v>82</v>
      </c>
      <c r="C30" s="15" t="s">
        <v>7</v>
      </c>
      <c r="D30" s="15" t="s">
        <v>83</v>
      </c>
      <c r="E30" s="14" t="s">
        <v>84</v>
      </c>
    </row>
    <row r="31" customFormat="1" ht="42.75" spans="1:5">
      <c r="A31" s="13">
        <v>29</v>
      </c>
      <c r="B31" s="23" t="s">
        <v>85</v>
      </c>
      <c r="C31" s="15" t="s">
        <v>7</v>
      </c>
      <c r="D31" s="15" t="s">
        <v>11</v>
      </c>
      <c r="E31" s="14" t="s">
        <v>86</v>
      </c>
    </row>
    <row r="32" s="2" customFormat="1" ht="85.5" spans="1:5">
      <c r="A32" s="13">
        <v>30</v>
      </c>
      <c r="B32" s="14" t="s">
        <v>87</v>
      </c>
      <c r="C32" s="15" t="s">
        <v>7</v>
      </c>
      <c r="D32" s="15" t="s">
        <v>38</v>
      </c>
      <c r="E32" s="14" t="s">
        <v>88</v>
      </c>
    </row>
    <row r="33" customFormat="1" ht="42.75" spans="1:5">
      <c r="A33" s="13">
        <v>31</v>
      </c>
      <c r="B33" s="24" t="s">
        <v>89</v>
      </c>
      <c r="C33" s="15" t="s">
        <v>7</v>
      </c>
      <c r="D33" s="22" t="s">
        <v>38</v>
      </c>
      <c r="E33" s="21" t="s">
        <v>90</v>
      </c>
    </row>
    <row r="34" customFormat="1" ht="57" spans="1:5">
      <c r="A34" s="13">
        <v>32</v>
      </c>
      <c r="B34" s="24" t="s">
        <v>91</v>
      </c>
      <c r="C34" s="15" t="s">
        <v>7</v>
      </c>
      <c r="D34" s="22" t="s">
        <v>38</v>
      </c>
      <c r="E34" s="21" t="s">
        <v>92</v>
      </c>
    </row>
    <row r="35" customFormat="1" ht="71.25" spans="1:5">
      <c r="A35" s="13">
        <v>33</v>
      </c>
      <c r="B35" s="24" t="s">
        <v>93</v>
      </c>
      <c r="C35" s="15" t="s">
        <v>7</v>
      </c>
      <c r="D35" s="22" t="s">
        <v>38</v>
      </c>
      <c r="E35" s="21" t="s">
        <v>94</v>
      </c>
    </row>
    <row r="36" customFormat="1" ht="59" customHeight="1" spans="1:5">
      <c r="A36" s="13">
        <v>34</v>
      </c>
      <c r="B36" s="25" t="s">
        <v>95</v>
      </c>
      <c r="C36" s="15" t="s">
        <v>7</v>
      </c>
      <c r="D36" s="22" t="s">
        <v>38</v>
      </c>
      <c r="E36" s="26" t="s">
        <v>96</v>
      </c>
    </row>
    <row r="37" customFormat="1" ht="57" spans="1:5">
      <c r="A37" s="13">
        <v>35</v>
      </c>
      <c r="B37" s="21" t="s">
        <v>97</v>
      </c>
      <c r="C37" s="15" t="s">
        <v>7</v>
      </c>
      <c r="D37" s="22" t="s">
        <v>38</v>
      </c>
      <c r="E37" s="21" t="s">
        <v>98</v>
      </c>
    </row>
    <row r="38" customFormat="1" ht="57" spans="1:5">
      <c r="A38" s="13">
        <v>36</v>
      </c>
      <c r="B38" s="14" t="s">
        <v>99</v>
      </c>
      <c r="C38" s="15" t="s">
        <v>66</v>
      </c>
      <c r="D38" s="22" t="s">
        <v>100</v>
      </c>
      <c r="E38" s="14" t="s">
        <v>101</v>
      </c>
    </row>
    <row r="39" customFormat="1" ht="71.25" spans="1:5">
      <c r="A39" s="13">
        <v>37</v>
      </c>
      <c r="B39" s="14" t="s">
        <v>102</v>
      </c>
      <c r="C39" s="15" t="s">
        <v>66</v>
      </c>
      <c r="D39" s="22" t="s">
        <v>103</v>
      </c>
      <c r="E39" s="14" t="s">
        <v>104</v>
      </c>
    </row>
    <row r="40" customFormat="1" ht="71.25" spans="1:5">
      <c r="A40" s="13">
        <v>38</v>
      </c>
      <c r="B40" s="14" t="s">
        <v>105</v>
      </c>
      <c r="C40" s="15" t="s">
        <v>66</v>
      </c>
      <c r="D40" s="22" t="s">
        <v>106</v>
      </c>
      <c r="E40" s="14" t="s">
        <v>107</v>
      </c>
    </row>
    <row r="41" customFormat="1" ht="85.5" spans="1:5">
      <c r="A41" s="13">
        <v>39</v>
      </c>
      <c r="B41" s="14" t="s">
        <v>108</v>
      </c>
      <c r="C41" s="15" t="s">
        <v>66</v>
      </c>
      <c r="D41" s="22" t="s">
        <v>11</v>
      </c>
      <c r="E41" s="14" t="s">
        <v>109</v>
      </c>
    </row>
    <row r="42" customFormat="1" ht="57" spans="1:5">
      <c r="A42" s="13">
        <v>40</v>
      </c>
      <c r="B42" s="14" t="s">
        <v>110</v>
      </c>
      <c r="C42" s="15" t="s">
        <v>66</v>
      </c>
      <c r="D42" s="22" t="s">
        <v>111</v>
      </c>
      <c r="E42" s="14" t="s">
        <v>112</v>
      </c>
    </row>
    <row r="43" customFormat="1" ht="85.5" spans="1:5">
      <c r="A43" s="13">
        <v>41</v>
      </c>
      <c r="B43" s="21" t="s">
        <v>113</v>
      </c>
      <c r="C43" s="15" t="s">
        <v>7</v>
      </c>
      <c r="D43" s="15" t="s">
        <v>8</v>
      </c>
      <c r="E43" s="14" t="s">
        <v>114</v>
      </c>
    </row>
    <row r="44" customFormat="1" ht="57" spans="1:5">
      <c r="A44" s="13">
        <v>42</v>
      </c>
      <c r="B44" s="21" t="s">
        <v>115</v>
      </c>
      <c r="C44" s="15" t="s">
        <v>7</v>
      </c>
      <c r="D44" s="15" t="s">
        <v>8</v>
      </c>
      <c r="E44" s="14" t="s">
        <v>116</v>
      </c>
    </row>
    <row r="45" customFormat="1" ht="42.75" spans="1:5">
      <c r="A45" s="13">
        <v>43</v>
      </c>
      <c r="B45" s="21" t="s">
        <v>117</v>
      </c>
      <c r="C45" s="15" t="s">
        <v>7</v>
      </c>
      <c r="D45" s="15" t="s">
        <v>14</v>
      </c>
      <c r="E45" s="14" t="s">
        <v>118</v>
      </c>
    </row>
    <row r="46" customFormat="1" ht="57" spans="1:5">
      <c r="A46" s="13">
        <v>44</v>
      </c>
      <c r="B46" s="14" t="s">
        <v>119</v>
      </c>
      <c r="C46" s="15" t="s">
        <v>7</v>
      </c>
      <c r="D46" s="15" t="s">
        <v>11</v>
      </c>
      <c r="E46" s="14" t="s">
        <v>120</v>
      </c>
    </row>
    <row r="47" customFormat="1" ht="42.75" spans="1:5">
      <c r="A47" s="13">
        <v>45</v>
      </c>
      <c r="B47" s="14" t="s">
        <v>121</v>
      </c>
      <c r="C47" s="15" t="s">
        <v>7</v>
      </c>
      <c r="D47" s="15" t="s">
        <v>38</v>
      </c>
      <c r="E47" s="14" t="s">
        <v>122</v>
      </c>
    </row>
    <row r="48" customFormat="1" ht="57" spans="1:5">
      <c r="A48" s="13">
        <v>46</v>
      </c>
      <c r="B48" s="24" t="s">
        <v>123</v>
      </c>
      <c r="C48" s="15" t="s">
        <v>7</v>
      </c>
      <c r="D48" s="22" t="s">
        <v>26</v>
      </c>
      <c r="E48" s="27" t="s">
        <v>124</v>
      </c>
    </row>
    <row r="49" customFormat="1" ht="42.75" spans="1:5">
      <c r="A49" s="13">
        <v>47</v>
      </c>
      <c r="B49" s="28" t="s">
        <v>125</v>
      </c>
      <c r="C49" s="15" t="s">
        <v>7</v>
      </c>
      <c r="D49" s="22" t="s">
        <v>26</v>
      </c>
      <c r="E49" s="14" t="s">
        <v>126</v>
      </c>
    </row>
    <row r="50" customFormat="1" ht="57" spans="1:5">
      <c r="A50" s="13">
        <v>48</v>
      </c>
      <c r="B50" s="24" t="s">
        <v>127</v>
      </c>
      <c r="C50" s="15" t="s">
        <v>7</v>
      </c>
      <c r="D50" s="22" t="s">
        <v>26</v>
      </c>
      <c r="E50" s="14" t="s">
        <v>128</v>
      </c>
    </row>
    <row r="51" customFormat="1" ht="42.75" spans="1:5">
      <c r="A51" s="13">
        <v>49</v>
      </c>
      <c r="B51" s="28" t="s">
        <v>129</v>
      </c>
      <c r="C51" s="15" t="s">
        <v>7</v>
      </c>
      <c r="D51" s="22" t="s">
        <v>26</v>
      </c>
      <c r="E51" s="27" t="s">
        <v>130</v>
      </c>
    </row>
    <row r="52" customFormat="1" ht="42.75" spans="1:5">
      <c r="A52" s="13">
        <v>50</v>
      </c>
      <c r="B52" s="28" t="s">
        <v>131</v>
      </c>
      <c r="C52" s="15" t="s">
        <v>7</v>
      </c>
      <c r="D52" s="22" t="s">
        <v>26</v>
      </c>
      <c r="E52" s="27" t="s">
        <v>132</v>
      </c>
    </row>
    <row r="53" customFormat="1" ht="28.5" spans="1:5">
      <c r="A53" s="13">
        <v>51</v>
      </c>
      <c r="B53" s="24" t="s">
        <v>133</v>
      </c>
      <c r="C53" s="15" t="s">
        <v>7</v>
      </c>
      <c r="D53" s="22" t="s">
        <v>71</v>
      </c>
      <c r="E53" s="29" t="s">
        <v>134</v>
      </c>
    </row>
    <row r="54" customFormat="1" ht="42.75" spans="1:5">
      <c r="A54" s="13">
        <v>52</v>
      </c>
      <c r="B54" s="14" t="s">
        <v>135</v>
      </c>
      <c r="C54" s="15" t="s">
        <v>7</v>
      </c>
      <c r="D54" s="22" t="s">
        <v>71</v>
      </c>
      <c r="E54" s="14" t="s">
        <v>136</v>
      </c>
    </row>
    <row r="55" customFormat="1" ht="42.75" spans="1:5">
      <c r="A55" s="13">
        <v>53</v>
      </c>
      <c r="B55" s="14" t="s">
        <v>137</v>
      </c>
      <c r="C55" s="15" t="s">
        <v>7</v>
      </c>
      <c r="D55" s="22" t="s">
        <v>138</v>
      </c>
      <c r="E55" s="14" t="s">
        <v>139</v>
      </c>
    </row>
    <row r="56" customFormat="1" ht="57" spans="1:5">
      <c r="A56" s="13">
        <v>54</v>
      </c>
      <c r="B56" s="14" t="s">
        <v>140</v>
      </c>
      <c r="C56" s="15" t="s">
        <v>7</v>
      </c>
      <c r="D56" s="22" t="s">
        <v>138</v>
      </c>
      <c r="E56" s="14" t="s">
        <v>141</v>
      </c>
    </row>
    <row r="57" customFormat="1" ht="57" spans="1:5">
      <c r="A57" s="13">
        <v>55</v>
      </c>
      <c r="B57" s="14" t="s">
        <v>142</v>
      </c>
      <c r="C57" s="15" t="s">
        <v>7</v>
      </c>
      <c r="D57" s="22" t="s">
        <v>138</v>
      </c>
      <c r="E57" s="14" t="s">
        <v>143</v>
      </c>
    </row>
    <row r="58" customFormat="1" ht="128.25" spans="1:5">
      <c r="A58" s="13">
        <v>56</v>
      </c>
      <c r="B58" s="14" t="s">
        <v>144</v>
      </c>
      <c r="C58" s="15" t="s">
        <v>7</v>
      </c>
      <c r="D58" s="30" t="s">
        <v>145</v>
      </c>
      <c r="E58" s="14" t="s">
        <v>146</v>
      </c>
    </row>
    <row r="59" customFormat="1" ht="57" spans="1:5">
      <c r="A59" s="13">
        <v>57</v>
      </c>
      <c r="B59" s="14" t="s">
        <v>147</v>
      </c>
      <c r="C59" s="15" t="s">
        <v>7</v>
      </c>
      <c r="D59" s="22" t="s">
        <v>148</v>
      </c>
      <c r="E59" s="14" t="s">
        <v>149</v>
      </c>
    </row>
    <row r="60" customFormat="1" ht="42.75" spans="1:5">
      <c r="A60" s="13">
        <v>58</v>
      </c>
      <c r="B60" s="14" t="s">
        <v>150</v>
      </c>
      <c r="C60" s="15" t="s">
        <v>7</v>
      </c>
      <c r="D60" s="22" t="s">
        <v>148</v>
      </c>
      <c r="E60" s="14" t="s">
        <v>149</v>
      </c>
    </row>
    <row r="61" s="2" customFormat="1" ht="65" customHeight="1" spans="1:5">
      <c r="A61" s="13">
        <v>59</v>
      </c>
      <c r="B61" s="14" t="s">
        <v>151</v>
      </c>
      <c r="C61" s="15" t="s">
        <v>7</v>
      </c>
      <c r="D61" s="22" t="s">
        <v>148</v>
      </c>
      <c r="E61" s="14" t="s">
        <v>152</v>
      </c>
    </row>
    <row r="62" customFormat="1" ht="57" spans="1:5">
      <c r="A62" s="13">
        <v>60</v>
      </c>
      <c r="B62" s="20" t="s">
        <v>153</v>
      </c>
      <c r="C62" s="15" t="s">
        <v>7</v>
      </c>
      <c r="D62" s="22" t="s">
        <v>148</v>
      </c>
      <c r="E62" s="14" t="s">
        <v>149</v>
      </c>
    </row>
    <row r="63" customFormat="1" ht="57" spans="1:5">
      <c r="A63" s="13">
        <v>61</v>
      </c>
      <c r="B63" s="24" t="s">
        <v>154</v>
      </c>
      <c r="C63" s="15" t="s">
        <v>66</v>
      </c>
      <c r="D63" s="22" t="s">
        <v>155</v>
      </c>
      <c r="E63" s="24" t="s">
        <v>156</v>
      </c>
    </row>
    <row r="64" customFormat="1" ht="57" spans="1:5">
      <c r="A64" s="13">
        <v>62</v>
      </c>
      <c r="B64" s="20" t="s">
        <v>157</v>
      </c>
      <c r="C64" s="15" t="s">
        <v>66</v>
      </c>
      <c r="D64" s="22" t="s">
        <v>155</v>
      </c>
      <c r="E64" s="24" t="s">
        <v>158</v>
      </c>
    </row>
    <row r="65" customFormat="1" ht="71.25" spans="1:5">
      <c r="A65" s="13">
        <v>63</v>
      </c>
      <c r="B65" s="24" t="s">
        <v>159</v>
      </c>
      <c r="C65" s="15" t="s">
        <v>66</v>
      </c>
      <c r="D65" s="22" t="s">
        <v>155</v>
      </c>
      <c r="E65" s="24" t="s">
        <v>160</v>
      </c>
    </row>
    <row r="66" customFormat="1" ht="99.75" spans="1:5">
      <c r="A66" s="13">
        <v>64</v>
      </c>
      <c r="B66" s="24" t="s">
        <v>161</v>
      </c>
      <c r="C66" s="15" t="s">
        <v>66</v>
      </c>
      <c r="D66" s="22" t="s">
        <v>155</v>
      </c>
      <c r="E66" s="24" t="s">
        <v>162</v>
      </c>
    </row>
    <row r="67" s="2" customFormat="1" ht="71.25" spans="1:5">
      <c r="A67" s="13">
        <v>65</v>
      </c>
      <c r="B67" s="20" t="s">
        <v>163</v>
      </c>
      <c r="C67" s="15" t="s">
        <v>66</v>
      </c>
      <c r="D67" s="22" t="s">
        <v>155</v>
      </c>
      <c r="E67" s="24" t="s">
        <v>164</v>
      </c>
    </row>
    <row r="68" customFormat="1" ht="42.75" spans="1:5">
      <c r="A68" s="13">
        <v>66</v>
      </c>
      <c r="B68" s="14" t="s">
        <v>165</v>
      </c>
      <c r="C68" s="31" t="s">
        <v>166</v>
      </c>
      <c r="D68" s="22" t="s">
        <v>167</v>
      </c>
      <c r="E68" s="14" t="s">
        <v>168</v>
      </c>
    </row>
    <row r="69" customFormat="1" ht="42.75" spans="1:5">
      <c r="A69" s="13">
        <v>67</v>
      </c>
      <c r="B69" s="14" t="s">
        <v>169</v>
      </c>
      <c r="C69" s="31" t="s">
        <v>166</v>
      </c>
      <c r="D69" s="22" t="s">
        <v>167</v>
      </c>
      <c r="E69" s="14" t="s">
        <v>168</v>
      </c>
    </row>
    <row r="70" customFormat="1" ht="85.5" spans="1:5">
      <c r="A70" s="13">
        <v>68</v>
      </c>
      <c r="B70" s="14" t="s">
        <v>170</v>
      </c>
      <c r="C70" s="31" t="s">
        <v>171</v>
      </c>
      <c r="D70" s="22" t="s">
        <v>167</v>
      </c>
      <c r="E70" s="14" t="s">
        <v>172</v>
      </c>
    </row>
    <row r="71" s="2" customFormat="1" ht="99.75" spans="1:5">
      <c r="A71" s="13">
        <v>69</v>
      </c>
      <c r="B71" s="14" t="s">
        <v>173</v>
      </c>
      <c r="C71" s="31" t="s">
        <v>171</v>
      </c>
      <c r="D71" s="22" t="s">
        <v>167</v>
      </c>
      <c r="E71" s="14" t="s">
        <v>174</v>
      </c>
    </row>
    <row r="72" customFormat="1" ht="57" spans="1:5">
      <c r="A72" s="13">
        <v>70</v>
      </c>
      <c r="B72" s="14" t="s">
        <v>175</v>
      </c>
      <c r="C72" s="31" t="s">
        <v>176</v>
      </c>
      <c r="D72" s="22" t="s">
        <v>167</v>
      </c>
      <c r="E72" s="14" t="s">
        <v>177</v>
      </c>
    </row>
    <row r="73" s="2" customFormat="1" ht="42.75" spans="1:5">
      <c r="A73" s="13">
        <v>71</v>
      </c>
      <c r="B73" s="14" t="s">
        <v>178</v>
      </c>
      <c r="C73" s="15" t="s">
        <v>66</v>
      </c>
      <c r="D73" s="22" t="s">
        <v>74</v>
      </c>
      <c r="E73" s="14" t="s">
        <v>179</v>
      </c>
    </row>
    <row r="74" customFormat="1" ht="71.25" spans="1:5">
      <c r="A74" s="13">
        <v>72</v>
      </c>
      <c r="B74" s="14" t="s">
        <v>180</v>
      </c>
      <c r="C74" s="15" t="s">
        <v>66</v>
      </c>
      <c r="D74" s="22" t="s">
        <v>61</v>
      </c>
      <c r="E74" s="14" t="s">
        <v>181</v>
      </c>
    </row>
    <row r="75" s="2" customFormat="1" ht="114" spans="1:5">
      <c r="A75" s="13">
        <v>73</v>
      </c>
      <c r="B75" s="14" t="s">
        <v>182</v>
      </c>
      <c r="C75" s="15" t="s">
        <v>66</v>
      </c>
      <c r="D75" s="22" t="s">
        <v>56</v>
      </c>
      <c r="E75" s="14" t="s">
        <v>183</v>
      </c>
    </row>
    <row r="76" customFormat="1" ht="42.75" spans="1:5">
      <c r="A76" s="13">
        <v>74</v>
      </c>
      <c r="B76" s="14" t="s">
        <v>184</v>
      </c>
      <c r="C76" s="15" t="s">
        <v>66</v>
      </c>
      <c r="D76" s="22" t="s">
        <v>56</v>
      </c>
      <c r="E76" s="14" t="s">
        <v>185</v>
      </c>
    </row>
    <row r="77" customFormat="1" ht="57" spans="1:5">
      <c r="A77" s="13">
        <v>75</v>
      </c>
      <c r="B77" s="14" t="s">
        <v>186</v>
      </c>
      <c r="C77" s="15" t="s">
        <v>66</v>
      </c>
      <c r="D77" s="22" t="s">
        <v>56</v>
      </c>
      <c r="E77" s="14" t="s">
        <v>185</v>
      </c>
    </row>
    <row r="78" customFormat="1" ht="71.25" spans="1:5">
      <c r="A78" s="13">
        <v>76</v>
      </c>
      <c r="B78" s="32" t="s">
        <v>187</v>
      </c>
      <c r="C78" s="15" t="s">
        <v>66</v>
      </c>
      <c r="D78" s="22" t="s">
        <v>83</v>
      </c>
      <c r="E78" s="33" t="s">
        <v>188</v>
      </c>
    </row>
    <row r="79" customFormat="1" ht="42.75" spans="1:5">
      <c r="A79" s="13">
        <v>77</v>
      </c>
      <c r="B79" s="33" t="s">
        <v>189</v>
      </c>
      <c r="C79" s="15" t="s">
        <v>66</v>
      </c>
      <c r="D79" s="22" t="s">
        <v>83</v>
      </c>
      <c r="E79" s="33" t="s">
        <v>190</v>
      </c>
    </row>
    <row r="80" s="2" customFormat="1" ht="156.75" spans="1:5">
      <c r="A80" s="13">
        <v>78</v>
      </c>
      <c r="B80" s="32" t="s">
        <v>191</v>
      </c>
      <c r="C80" s="15" t="s">
        <v>66</v>
      </c>
      <c r="D80" s="22" t="s">
        <v>192</v>
      </c>
      <c r="E80" s="33" t="s">
        <v>193</v>
      </c>
    </row>
    <row r="81" customFormat="1" ht="114" spans="1:5">
      <c r="A81" s="13">
        <v>79</v>
      </c>
      <c r="B81" s="32" t="s">
        <v>194</v>
      </c>
      <c r="C81" s="15" t="s">
        <v>66</v>
      </c>
      <c r="D81" s="22" t="s">
        <v>195</v>
      </c>
      <c r="E81" s="33" t="s">
        <v>196</v>
      </c>
    </row>
    <row r="82" customFormat="1" ht="64" customHeight="1" spans="1:5">
      <c r="A82" s="13">
        <v>80</v>
      </c>
      <c r="B82" s="32" t="s">
        <v>197</v>
      </c>
      <c r="C82" s="15" t="s">
        <v>66</v>
      </c>
      <c r="D82" s="15" t="s">
        <v>198</v>
      </c>
      <c r="E82" s="33" t="s">
        <v>199</v>
      </c>
    </row>
    <row r="83" s="3" customFormat="1" ht="99" customHeight="1" spans="1:5">
      <c r="A83" s="13">
        <v>81</v>
      </c>
      <c r="B83" s="34" t="s">
        <v>200</v>
      </c>
      <c r="C83" s="15" t="s">
        <v>66</v>
      </c>
      <c r="D83" s="22" t="s">
        <v>32</v>
      </c>
      <c r="E83" s="14" t="s">
        <v>201</v>
      </c>
    </row>
    <row r="84" s="3" customFormat="1" ht="105" customHeight="1" spans="1:5">
      <c r="A84" s="13">
        <v>82</v>
      </c>
      <c r="B84" s="14" t="s">
        <v>202</v>
      </c>
      <c r="C84" s="15" t="s">
        <v>66</v>
      </c>
      <c r="D84" s="22" t="s">
        <v>46</v>
      </c>
      <c r="E84" s="14" t="s">
        <v>203</v>
      </c>
    </row>
    <row r="85" s="3" customFormat="1" ht="147" customHeight="1" spans="1:5">
      <c r="A85" s="13">
        <v>83</v>
      </c>
      <c r="B85" s="14" t="s">
        <v>204</v>
      </c>
      <c r="C85" s="15" t="s">
        <v>66</v>
      </c>
      <c r="D85" s="22" t="s">
        <v>32</v>
      </c>
      <c r="E85" s="14" t="s">
        <v>205</v>
      </c>
    </row>
    <row r="86" s="3" customFormat="1" ht="119" customHeight="1" spans="1:5">
      <c r="A86" s="13">
        <v>84</v>
      </c>
      <c r="B86" s="14" t="s">
        <v>206</v>
      </c>
      <c r="C86" s="15" t="s">
        <v>66</v>
      </c>
      <c r="D86" s="22" t="s">
        <v>46</v>
      </c>
      <c r="E86" s="14" t="s">
        <v>207</v>
      </c>
    </row>
    <row r="87" s="3" customFormat="1" ht="175" customHeight="1" spans="1:5">
      <c r="A87" s="13">
        <v>85</v>
      </c>
      <c r="B87" s="14" t="s">
        <v>208</v>
      </c>
      <c r="C87" s="15" t="s">
        <v>66</v>
      </c>
      <c r="D87" s="22" t="s">
        <v>32</v>
      </c>
      <c r="E87" s="14" t="s">
        <v>209</v>
      </c>
    </row>
    <row r="88" s="3" customFormat="1" ht="76" customHeight="1" spans="1:5">
      <c r="A88" s="13">
        <v>86</v>
      </c>
      <c r="B88" s="14" t="s">
        <v>210</v>
      </c>
      <c r="C88" s="15" t="s">
        <v>66</v>
      </c>
      <c r="D88" s="15" t="s">
        <v>41</v>
      </c>
      <c r="E88" s="14" t="s">
        <v>211</v>
      </c>
    </row>
    <row r="89" s="3" customFormat="1" ht="57" spans="1:5">
      <c r="A89" s="13">
        <v>87</v>
      </c>
      <c r="B89" s="14" t="s">
        <v>212</v>
      </c>
      <c r="C89" s="15" t="s">
        <v>66</v>
      </c>
      <c r="D89" s="15" t="s">
        <v>41</v>
      </c>
      <c r="E89" s="14" t="s">
        <v>211</v>
      </c>
    </row>
    <row r="90" s="3" customFormat="1" ht="57" spans="1:5">
      <c r="A90" s="13">
        <v>88</v>
      </c>
      <c r="B90" s="14" t="s">
        <v>213</v>
      </c>
      <c r="C90" s="15" t="s">
        <v>66</v>
      </c>
      <c r="D90" s="15" t="s">
        <v>148</v>
      </c>
      <c r="E90" s="14" t="s">
        <v>214</v>
      </c>
    </row>
    <row r="91" s="3" customFormat="1" ht="142.5" spans="1:5">
      <c r="A91" s="13">
        <v>89</v>
      </c>
      <c r="B91" s="14" t="s">
        <v>215</v>
      </c>
      <c r="C91" s="15" t="s">
        <v>66</v>
      </c>
      <c r="D91" s="15" t="s">
        <v>41</v>
      </c>
      <c r="E91" s="14" t="s">
        <v>216</v>
      </c>
    </row>
    <row r="92" s="3" customFormat="1" ht="57" spans="1:5">
      <c r="A92" s="13">
        <v>90</v>
      </c>
      <c r="B92" s="14" t="s">
        <v>217</v>
      </c>
      <c r="C92" s="15" t="s">
        <v>66</v>
      </c>
      <c r="D92" s="15" t="s">
        <v>148</v>
      </c>
      <c r="E92" s="14" t="s">
        <v>218</v>
      </c>
    </row>
    <row r="93" s="3" customFormat="1" spans="1:5">
      <c r="A93" s="35"/>
      <c r="B93" s="36"/>
      <c r="C93" s="3"/>
      <c r="D93" s="37"/>
      <c r="E93" s="5"/>
    </row>
    <row r="94" s="3" customFormat="1" spans="1:5">
      <c r="A94" s="35"/>
      <c r="B94" s="36"/>
      <c r="C94" s="38"/>
      <c r="D94" s="39"/>
      <c r="E94" s="36"/>
    </row>
    <row r="95" s="3" customFormat="1" spans="1:5">
      <c r="A95" s="35"/>
      <c r="B95" s="36"/>
      <c r="C95" s="38"/>
      <c r="D95" s="39"/>
      <c r="E95" s="36"/>
    </row>
  </sheetData>
  <mergeCells count="1">
    <mergeCell ref="A1:E1"/>
  </mergeCells>
  <conditionalFormatting sqref="B88:B93">
    <cfRule type="duplicateValues" dxfId="0" priority="1"/>
    <cfRule type="duplicateValues" dxfId="0" priority="2"/>
    <cfRule type="duplicateValues" dxfId="0" priority="3"/>
    <cfRule type="duplicateValues" dxfId="0" priority="4"/>
  </conditionalFormatting>
  <printOptions horizontalCentered="1" verticalCentered="1"/>
  <pageMargins left="0.75" right="0.75" top="0.472222222222222" bottom="0.590277777777778" header="0.354166666666667" footer="0.39236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米薇</cp:lastModifiedBy>
  <dcterms:created xsi:type="dcterms:W3CDTF">2016-12-04T00:54:00Z</dcterms:created>
  <dcterms:modified xsi:type="dcterms:W3CDTF">2025-06-23T01:49:08Z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E693BA149E5643478DF231C85D511875_13</vt:lpwstr>
  </property>
  <property fmtid="{D5CDD505-2E9C-101B-9397-08002B2CF9AE}" pid="4" name="commondata">
    <vt:lpwstr>eyJoZGlkIjoiM2M1N2RhOTRiNWFlNzY5Yzc0M2YyOTI3M2ZkMWVjY2QifQ==</vt:lpwstr>
  </property>
  <property fmtid="{D5CDD505-2E9C-101B-9397-08002B2CF9AE}" pid="5" name="KSOReadingLayout">
    <vt:bool>true</vt:bool>
  </property>
</Properties>
</file>