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<sst xmlns="http://schemas.openxmlformats.org/spreadsheetml/2006/main" count="366" uniqueCount="217">
  <si>
    <t>徐水区1月份民生事项办理结果汇总表</t>
  </si>
  <si>
    <t>序号</t>
  </si>
  <si>
    <t>具体问题</t>
  </si>
  <si>
    <t>问题来源</t>
  </si>
  <si>
    <t>责任单位</t>
  </si>
  <si>
    <t>办理结果</t>
  </si>
  <si>
    <t>何家店村村西河坑坍塌，围挡倒塌，存在隐患，需要进行修补</t>
  </si>
  <si>
    <t>收集群众反映问题线索</t>
  </si>
  <si>
    <t>安肃镇</t>
  </si>
  <si>
    <t>村委会已安排人员对坍塌的村西和坑进行填坑，平整地面，重新焊接围挡</t>
  </si>
  <si>
    <t>商平庄村内外有垃圾堆放，影响村庄环境，需要及时清理</t>
  </si>
  <si>
    <t>崔庄镇</t>
  </si>
  <si>
    <t>商平庄村出资4000元，组织5工人3车辆，对村内外垃圾进行清理清理垃圾80方</t>
  </si>
  <si>
    <t>泰昌有居民反映，希望节前对小广场周边进行环境卫生整治</t>
  </si>
  <si>
    <t>城区办</t>
  </si>
  <si>
    <t>工作人员开展环境卫生清扫，保持社区卫生整洁，准备迎接2025年新年</t>
  </si>
  <si>
    <t>崔官营路面结冰、为预防事故、希望派人清理路面</t>
  </si>
  <si>
    <t>大王店镇</t>
  </si>
  <si>
    <t>崔官营村两委，已对村内结冰路段进行清除</t>
  </si>
  <si>
    <t>东公村村民刘某反映自己不知道怎么操作领养老保险，希望得到帮助</t>
  </si>
  <si>
    <t>正村镇</t>
  </si>
  <si>
    <t>工作人员已经为其登记申领养老保险</t>
  </si>
  <si>
    <t>丁家庄村内周边垃圾，希望尽快清理</t>
  </si>
  <si>
    <t>高林村镇</t>
  </si>
  <si>
    <t>丁家庄村两委已清理村内周边垃圾</t>
  </si>
  <si>
    <t>孙村营村孙某、刘某因房前屋后产生纠纷，村干部向乡司法所请求调解</t>
  </si>
  <si>
    <t>户木乡</t>
  </si>
  <si>
    <t>经调节后，二人表示理解，并对对方表示了歉意</t>
  </si>
  <si>
    <t>诉求人在某驾校报名考C1驾驶证，学费共2300元，后因工作单位在北京无充足的时间前往驾校学车，至今连科目一都还没有报名考试，要求驾校退回相应的学费</t>
  </si>
  <si>
    <t>区交通分局</t>
  </si>
  <si>
    <t>工作人员立即联系驾校核实情况，经协调，起源驾校退还本人1400元，双方达成和解</t>
  </si>
  <si>
    <t>漕河小学要求学生到校时间为7:30中午12:30，时间紧张，建议调整到校时间</t>
  </si>
  <si>
    <t>区教体局</t>
  </si>
  <si>
    <t>经调查，个别班主任调整了学生入校时间，给学生和家长造成了压力大、时间紧的问题。目前，学校已对个别班主任进行了批评教育，进一步明确了学生到校早晨不得早于8点，上课时间不早于8：20，中午执行冬令时间，走读学生到校时间1:20到校，1：30上课</t>
  </si>
  <si>
    <t>屯里村周边垃圾杂物，希望及时清理防止火灾发生</t>
  </si>
  <si>
    <t>瀑河乡</t>
  </si>
  <si>
    <t>村两委干部积极发动村民群众对村主要干道、房前屋后等重点区域进行清理</t>
  </si>
  <si>
    <t>为保障村民冬季吃水用水，希望在净水机前增加保暖维护</t>
  </si>
  <si>
    <t>村两委干部对净水机暴露在外的净水设施用保温材料进行全面包扎，达到保温效果，避免影响村民用水</t>
  </si>
  <si>
    <t>当事人朱某入职某公司,担任快递分拣员一职，双方未签订劳动合同，2024年3月30日倒包时受伤，受伤之后被及时送去医院救治，经检查诊断左踝关节骨折，公司对当事人没有任何赔偿，当事人多次与该公司协商未果，当事人向人社局寻求工伤项目赔偿</t>
  </si>
  <si>
    <t>区人社局</t>
  </si>
  <si>
    <t>双方达成和解，当事人已按工伤待遇领取到报酬</t>
  </si>
  <si>
    <t>李某在徐水区参保城乡居民养老保险，养老金未到账，希望尽快支付</t>
  </si>
  <si>
    <t>李某的养老金均发放至邮政储蓄银行社保卡中</t>
  </si>
  <si>
    <t>河东史端段河道垃圾很多，希望尽快清理</t>
  </si>
  <si>
    <t>区水利局</t>
  </si>
  <si>
    <t>区水利局已联系保洁公司及时清理河道垃圾</t>
  </si>
  <si>
    <t>冯家町村需要清理河道垃圾，特别是针对冬季河道结冰可能导致的垃圾堆积问题</t>
  </si>
  <si>
    <t>遂城镇</t>
  </si>
  <si>
    <t>冯家町村已加大河道清理力度，特别针对冬季结冰可能导致的垃圾堆积，确保河道畅通无阻，现已组织专业清理队伍，全力保障河道环境</t>
  </si>
  <si>
    <t>北陈庄村村民想要安装电车充电桩，咨询办理手续</t>
  </si>
  <si>
    <t>东釜山乡</t>
  </si>
  <si>
    <t>工作人员已联系大王店供电所，咨询办理手续，帮助当事人进行办理</t>
  </si>
  <si>
    <t>区执法局日常巡查中发现职中路行道树上有白色垃圾</t>
  </si>
  <si>
    <t>区执法局</t>
  </si>
  <si>
    <t>已安排园林养护单位对行道树上垃圾进行清理</t>
  </si>
  <si>
    <t>区执法局日常巡查中发现生态公园种植池内有砖头瓦块</t>
  </si>
  <si>
    <t>已安排园林养护单位对种植池内砖头瓦块进行清理</t>
  </si>
  <si>
    <t>诉求人反映，诉求人为徐水区仁兴路星空明月城b区业主，现此小区未验收情况下，开发商通知业主进行交房，要求告知是否合理</t>
  </si>
  <si>
    <t>区住建局</t>
  </si>
  <si>
    <t>工作人员与开发企业联系，其负责人表示星空明月城b区于12月底已完成质量验收，目前正在陆续通知业主进行收房</t>
  </si>
  <si>
    <t>诉求人反映，凯郡郦城物业不允许业主车辆进入小区，且在小区停车超过1小时要进行收费，物业安保人员态度强硬耍无赖，要求给予合理解释，并加强物业人员管理</t>
  </si>
  <si>
    <t>经调查，凯郡郦城小区停车场道路属于规划路，不属于业主共有，目前由物业公司管理和维护，小区物业公司为了无车位业主及临时车辆进入方便和规范停车秩序，出台了车辆出入规定，并进行了公示，1小时内免费，超出1小时候收费每小时5元，所收费用用于停车道路的养护。物业公司规划临时停车区域仅能停放20辆车左右，出台车辆出入规定不是为了收取费用，而是为解决临时车辆长期占用车位问题</t>
  </si>
  <si>
    <t>群众反映，每天7:20后徐水区永兴大桥西侧路牙石以下停放大量机动车，影响通过</t>
  </si>
  <si>
    <t>12345政务服务热线监督系统</t>
  </si>
  <si>
    <t>交通警察大队</t>
  </si>
  <si>
    <t>已安排交通警察大队处理，安排人员值守</t>
  </si>
  <si>
    <t>群众反映，每天全天徐水区同兴路与盛源北大街交口有大量流动商贩占道经营，影响通行</t>
  </si>
  <si>
    <t>已交由区执法局处理，对流动商贩占道经营加强管理</t>
  </si>
  <si>
    <t>群众反映，每日上学高峰期徐水区师昌绪小学门前道路及每日下学高峰期小学附近尚品步行街交通拥堵严重</t>
  </si>
  <si>
    <t>群众反映，每天14：30至19:00徐水区盛源南大街妇幼保健院门口路段有大量商贩占道经营，严重影响通行</t>
  </si>
  <si>
    <t>群众反映，永兴中路中国银行附近有行道树折枝，存在安全隐患，希望进行清理</t>
  </si>
  <si>
    <t>已由区执法局安排养护单位，对折枝进行清理</t>
  </si>
  <si>
    <t>义合庄村有村民反映村内水管破损漏水，造成水源浪费，希望进行维修</t>
  </si>
  <si>
    <t>义合庄村村委会联系维修人员对村民反映的村内破损漏水的水管道进行了维修</t>
  </si>
  <si>
    <t>北下关村村内垃圾点垃圾堆积，未及时清理，影响村容村貌，希望进行清理</t>
  </si>
  <si>
    <t>北下关村村委会组织人员对村内垃圾点垃圾进行了集中清理清运</t>
  </si>
  <si>
    <t>北楼村村民反映土地流转金未发放，希望尽快发放</t>
  </si>
  <si>
    <t>漕河镇</t>
  </si>
  <si>
    <t>经调查，年前已下发流转金</t>
  </si>
  <si>
    <t>王铁庄村村内垃圾点有生活垃圾堆放，影响村庄环境，需要及时清理</t>
  </si>
  <si>
    <t>王铁庄村出资3000元，组织工人3人、1车辆，对村西上下道垃圾进行清理，清理垃圾100方</t>
  </si>
  <si>
    <t>防陵村修缮道路高出胡同口15公分，导致积水无法外排，希望增高胡同口道路</t>
  </si>
  <si>
    <t>大因镇</t>
  </si>
  <si>
    <t>村委会已联系施工人员进行修缮，目前排水问题已解决</t>
  </si>
  <si>
    <t>群众反映入冬以后，社区居民对天然气使用量日益增加，希望对院区天然气管道进行检查维修</t>
  </si>
  <si>
    <t>已联系社区干部对社区外部天然气管道进行检查</t>
  </si>
  <si>
    <t>群众反映，城区办礼堂社区东胡同居民排水管损坏，急需要换</t>
  </si>
  <si>
    <t>已安排社区及时联系区执法局，组织专业施工队伍对下水管道进行了更换处理</t>
  </si>
  <si>
    <t>群众反映，城区办和园社区和园小区小区出行的自行车电动车通道存在牌匾影响消防车、救护车等通行，存在救援隐患</t>
  </si>
  <si>
    <t>已联系和园小区物业，将小区出行通道牌匾拆除，确保消防车、救护车等通行</t>
  </si>
  <si>
    <t>群众反映，城区办水岸华庭A区地下车库照明灯损坏，行人、车辆出入不便，需及时替换</t>
  </si>
  <si>
    <t>物业已安排专业维修人员进行替换</t>
  </si>
  <si>
    <t>群众反映，城区办尚城小区，5号楼地下水管不畅，居民吃水困难亟需维修解决</t>
  </si>
  <si>
    <t>已组织尚城社区干部积极联系物业，派专人进行了维修</t>
  </si>
  <si>
    <t>诉求人反映徐水区哈佛城小区1402室地暖出现问题，希望供暖公司尽快上门维修</t>
  </si>
  <si>
    <t>开发区</t>
  </si>
  <si>
    <t>已安排开发区进行沟通核实，供热公司已派维修人员上门维修，现温度恢复正常</t>
  </si>
  <si>
    <t>诉求人反映釜阳花园101室供暖温度不达标，希望供暖公司为其尽快升温</t>
  </si>
  <si>
    <t>已安排开发区进行沟通核实，供热公司已派维修人员上门维修，现室温恢复正常</t>
  </si>
  <si>
    <t>诉求人系大王店釜阳花园小区业主，因需安装新能源充电桩，希望协调物业公司办理相关手续</t>
  </si>
  <si>
    <t>已安排开发区进行沟通核实，小区物业公司同意为诉求者充电桩申请盖章，办理充电桩安装手续</t>
  </si>
  <si>
    <t>诉求人反映拨打崔庄乡政务大厅电话询问准生证办理问题，希望崔庄镇尽快回复解决</t>
  </si>
  <si>
    <t>已安排崔庄镇进行沟通核实，对诉求者的情况进行了处理</t>
  </si>
  <si>
    <t>诉求人系崔庄小康庄村村民，因夜晚村内存在异味将诉求人呛醒，已影响正常生活，希望尽快解决</t>
  </si>
  <si>
    <t>已安排崔庄镇进行核实处置，村两委已经开始在夜间进行巡逻，如发现异味会第一时间查看，目前并未有异味发生</t>
  </si>
  <si>
    <t>青苗营村村内下水道久未清理，造成有淤堵，村民排水不便，希望进行清理</t>
  </si>
  <si>
    <t>青苗营村村委会组织人员对村内淤堵的下水道进行了清理维护</t>
  </si>
  <si>
    <t>十里铺村村内主街道墙面有张贴的小广告未及时清理，影响村容村貌，希望进行清理</t>
  </si>
  <si>
    <t>十里铺村村委会组织人员对村内主街道墙面张贴的小广告进行了清理</t>
  </si>
  <si>
    <t>工商行家属院有居民反映，小区南面变压器周围堆积有大量杂物，存在安全隐患，请社区协调处理</t>
  </si>
  <si>
    <t>海华社区在接到居民反映后，商讨消除隐患方案，最终确定社区出面对堆放杂物的居民进行思想工作，帮助其清理堆积物，工商行对变压器进行围栏防护</t>
  </si>
  <si>
    <t>东崔庄村内有垃圾堆放，影响村庄环境，需要及时清理</t>
  </si>
  <si>
    <t>东崔庄村出资3600元，组织4工人、3车辆，对村内垃圾进行清理，清理垃圾200方</t>
  </si>
  <si>
    <t>李迪城村村民反映村南道路路基损坏，影响通行安全，希望进行修补</t>
  </si>
  <si>
    <t>经查，村北道路已纳入今年一事一议项目，将按流程进行整修</t>
  </si>
  <si>
    <t>春节临近，食品安全问题频出，户木乡食安办拟在春节前对全乡辖区内所有商店超市进行督导</t>
  </si>
  <si>
    <t>户木乡应急办联合执法队突击检查超市、饭店等商店，对不符合规定的出具限时整改通知单，并督促整改。村内食品安全协管员帮助管理村内流动饭店，保障了春节期间食品安全</t>
  </si>
  <si>
    <t>德山三街白某和崔某邻里纠纷，希望乡政府帮助解决</t>
  </si>
  <si>
    <t>乡村两级干部实地走访两户村民，深入了解纠纷原因，及时化解矛盾</t>
  </si>
  <si>
    <t>德山三街村民反映，家附近道路两侧有秸秆，影响通行，有着火隐患，望解决</t>
  </si>
  <si>
    <t>村两委调动铲车，及时清理垃圾，还路于民</t>
  </si>
  <si>
    <t>户木村民反映，家里老人对一些法日常法律问题不了解，希望组织相关活动增加老人法律知识</t>
  </si>
  <si>
    <t>乡司法所开展“法律援助进乡村赶大集”活动，工作人员会同法律顾问现场回答百姓提出的法律问题，普及法律知识</t>
  </si>
  <si>
    <t>豆村王文全家水管破裂，无法用水，道路结冰，急需清理</t>
  </si>
  <si>
    <t>豆村村干部立即联系修理工维修，半天时间修缮完毕，及时清理了道路结冰</t>
  </si>
  <si>
    <t>胡家营村村民王某宪反应家门口大沟边垃圾太多，影响空气，希望尽快清理</t>
  </si>
  <si>
    <t>留村镇</t>
  </si>
  <si>
    <t>村委会已安排人员清理垃圾</t>
  </si>
  <si>
    <t>胡家营村新农合医保缴费，老年人反应都不会用手机缴费，希望帮助缴纳</t>
  </si>
  <si>
    <t>村两委和网格员已帮助老年群体群缴纳医疗保险</t>
  </si>
  <si>
    <t>王某在漕河全驴宴工作期间滑到受伤，要求赔偿</t>
  </si>
  <si>
    <t>区司法局</t>
  </si>
  <si>
    <t>经调解，漕河全驴宴赔偿王某各项损失36273元</t>
  </si>
  <si>
    <t>刘某宇上学期间因故受到伤害，视力受损，要求哦赔偿</t>
  </si>
  <si>
    <t>经调解，校方及安保公司赔偿当事人各项损失200000元</t>
  </si>
  <si>
    <t>段某玲在上学期间受到外界刺激情绪紊乱，要求赔偿</t>
  </si>
  <si>
    <t>经调解，校方赔偿当事人45000元</t>
  </si>
  <si>
    <t>城区办居民反应，在新年到来之际想体验一些丰富多彩的文化活动</t>
  </si>
  <si>
    <t>宣传部</t>
  </si>
  <si>
    <t>徐水区文化馆承办开展了2025年第一期青年文化夜校——短视频制作课程，本期“青年文化夜校”短视频制作课程由徐水区文化名家工作室王磊摄影工作室领衔人王磊为青年学员们授课。课上，王老师结合自身从业以来的实践经验，深入浅出地介绍了手机拍摄的基本知识，并通过“拉片”总结其中的剪辑思维和技巧</t>
  </si>
  <si>
    <t>徐水区书法家协会会员反映，希望我区开展书画展活动，为广大书法和绘画爱好者提供展示平台</t>
  </si>
  <si>
    <t>保定市文化名家王大为美术工作室在商平庄村新时代文明实践站共同举办了“墨香四溢送祝福 欢天喜地迎新春”文化惠民活动。本次活动旨在通过书写春联为广大群众送去新春的祝福和文化的滋养。在活动现场，书法名家、爱好者们挥毫泼墨，写下了一幅幅寓意吉祥、富有文化内涵的春联，吸引了众多群众驻足欣赏</t>
  </si>
  <si>
    <t>徐水小学学生反映，在寒假到来之际，希望能参加到一些公益文化客堂来丰富课余生活</t>
  </si>
  <si>
    <r>
      <rPr>
        <sz val="12"/>
        <rFont val="楷体_GB2312"/>
        <charset val="134"/>
      </rPr>
      <t>徐水区文广旅局主办、徐水区文化馆承办开展了“‘双争’有我</t>
    </r>
    <r>
      <rPr>
        <sz val="12"/>
        <rFont val="Arial"/>
        <charset val="134"/>
      </rPr>
      <t> </t>
    </r>
    <r>
      <rPr>
        <sz val="12"/>
        <rFont val="楷体_GB2312"/>
        <charset val="134"/>
      </rPr>
      <t>文明实践我行动”“我们的节日·春节”青少年美育公益培训，以“剪纸”和“茶艺”两种形式向青少年展现中华优秀传统文化的魅力，营造浓厚的节日氛围</t>
    </r>
  </si>
  <si>
    <t>屯里村村民反映，进入冬季户外电力线路受寒冷天气影响，个别位置老化线路存在安全隐患，为保证安全和冬季群众正常用电，建议对全村电力线路进行全面巡查排查</t>
  </si>
  <si>
    <t>村两委干部高度重视，针对于村民反映的问题，村安排专人进行全面排查</t>
  </si>
  <si>
    <t>徐水区幼儿园学生家长反映，想让孩子了解一些我区优秀传统文化和非遗文化，丰富眼界开拓视野</t>
  </si>
  <si>
    <t>针对于学生反映的问题，区委宣传部积极动员，在全区部分幼儿园小学开展非遗进校园活动，让文化名家走进校园走进社区，为大家带来文化盛宴</t>
  </si>
  <si>
    <t>诉求人反映，东史端镇下河西村333省道桥口存在堆积大量生活垃圾无人清理，且无垃圾桶设施，希望尽快清理</t>
  </si>
  <si>
    <t>区纪委</t>
  </si>
  <si>
    <t>该地点存在个别村民乱扔垃圾现象，现已将垃圾桶设置到位，并组织人员将垃圾清理干净</t>
  </si>
  <si>
    <t>诉求人反映，每天全天徐水区金明街宏昌商城门口路牙石以下存在大量违停车辆，要求尽快治理违停车辆</t>
  </si>
  <si>
    <t>已安排辖区警力加强该路段的巡查力度，对该路段违停车辆问题加大治理力度</t>
  </si>
  <si>
    <t>诉求人反映，巨力集团东墙外铁栏杆马路中间隔离带倾倒一排，希望维修</t>
  </si>
  <si>
    <t>该路段中间护栏由于12月21日交通事故导致倾倒，现该护栏已修复</t>
  </si>
  <si>
    <t>诉求人反映，巨力西路世纪家园小区，汽车及电动自行车占用小区消防通道存在安全隐患，要求治理</t>
  </si>
  <si>
    <t>已通知物业公司加强管理，保安巡查时发现及时通知业主驶离，保障消防通道畅通</t>
  </si>
  <si>
    <t>诉求人反映，青庙营村村内无人清理垃圾，保洁公司为长润达，希望尽快清理垃圾</t>
  </si>
  <si>
    <t>因安肃镇青庙营村村内修路，垃圾清运车无法进入，导致垃圾没能及时清运，现村内道路已经通车，将加大清运力度和频次，将垃圾清理干净</t>
  </si>
  <si>
    <t>一名外国人向区公安局出入境管理大队咨询如何登记注册公司以及如何办理工作类居留许可</t>
  </si>
  <si>
    <t>日常工作</t>
  </si>
  <si>
    <t>区公安分局</t>
  </si>
  <si>
    <t>经相关部门的沟通联系，该人已注册公司并办理了工作类居留许可</t>
  </si>
  <si>
    <t>综合高中路段缺少限速提示牌，存在安全隐患，需增设</t>
  </si>
  <si>
    <t>排查发现</t>
  </si>
  <si>
    <t>已安排工作人员在此处安装提示牌</t>
  </si>
  <si>
    <t>一位生活不能自理的残疾群众急需办理身份证却无法到现场</t>
  </si>
  <si>
    <t>电话咨询</t>
  </si>
  <si>
    <t>经治安大队大队与相关部门的沟通联系，该人 已成功办理居民身份证</t>
  </si>
  <si>
    <t>春节将至，走亲访友增多，车流量增多，交警大队需增加路面警力，及时疏导交通，保障好交通畅通</t>
  </si>
  <si>
    <t>交警大队优化工作措施，提高路面见警率，切实保障人民，进群只能够出行交通畅通</t>
  </si>
  <si>
    <t>针对近期警情，需严厉打击盗窃、诈骗等侵财性案件</t>
  </si>
  <si>
    <t>发案</t>
  </si>
  <si>
    <t>近期区公安分局破获盗窃案件8起，刑事拘留盗窃犯罪嫌疑人5名，诈骗犯罪嫌疑人1名</t>
  </si>
  <si>
    <t>市民反映东史端镇某燃气公司负责供气，诉求人家突发停气，但燃气表有余额，停气后导致无法使用燃气继续供暖，希望协调尽快恢复供气</t>
  </si>
  <si>
    <t>经调查，用户已恢复供气</t>
  </si>
  <si>
    <t>市民反映新能源小区室内温度夜间18度以下，供暖费用交至某公司，希望尽快提高供暖温度</t>
  </si>
  <si>
    <t>经区执法局核实情况，该住户夜间温度高于18度，室温已达标。为提升该小区供热质量，执法局已通知供热公司按照实际情况提升小区换热站供回水温度，提高供热管网供热温度</t>
  </si>
  <si>
    <t>市民反映瀑河乡云上健康城小区拖欠工资问题，至2024年12月23日未支付，希望尽快支付</t>
  </si>
  <si>
    <t>区住建局已协调相关单位支付到位</t>
  </si>
  <si>
    <t>市民反映徐水区尚熙城2402室阳台壁布损坏，物业以维修人员不在为由一直拖延，希望相关单位督促物业尽快维修</t>
  </si>
  <si>
    <t>区住建局核实，情况属实，经与物业沟通，已安排物业进行维修</t>
  </si>
  <si>
    <t>大王店西黑山村诉求人燃气卡丢失，向某公司反映告知燃气卡内余额360元无法找回，希望协调找回燃气卡余额</t>
  </si>
  <si>
    <t>已责成区住建局处理，用户卡已找到</t>
  </si>
  <si>
    <t>诉求人为肢体残废人员且拥有残疾证，2024年12月25日诉求人在残疾人联合会领取残疾证，工作人员告知诉求人在徐水区人民医院出具的诊断证明为轻度拒绝发放新的残疾证，但人民医院拒绝详细检查，要求协调重新出具诊断证明</t>
  </si>
  <si>
    <t>区卫健局</t>
  </si>
  <si>
    <t>经徐水区人民医院核实，诉求人到徐水区人民医院做残疾鉴定，徐水区人民医院已为诉求人出具鉴定结果：骨髓炎致左下肢轻度功能障碍，诉求人如不认可，可咨询残联，也可以去上级医院复评</t>
  </si>
  <si>
    <t>诉求人反映，漕河镇马官营村2023年及2024年土地承包费至今未发放，希望尽快发放</t>
  </si>
  <si>
    <t>经核查，区漕河镇政府已按流程向上级呈报请示。资金拨付方面由保定市国控集团责任有限公司负责，拨付后由漕河镇人民政府向涉及村民兑付</t>
  </si>
  <si>
    <t>诉求人反映，2024年12月24日诉求人带孩子到妇幼保健院就诊，因缴纳费用后想起可进行报销，到缴费处办理不予报销，要求针对不予报销给予合理解释</t>
  </si>
  <si>
    <t>经调查，因当事人想进行门诊自费医疗票据补报，经查患儿本年统筹支付报销金额200元已报清，无法进行医保统筹报销</t>
  </si>
  <si>
    <t>诉求人反映，2024年12月23日至25日IS公司在高林村镇某IS公司在此处进行传销培训，要求查处</t>
  </si>
  <si>
    <t>区市监局</t>
  </si>
  <si>
    <t>经核查，做了如下工作：1.市场监督管理局工作人员现场检查核实，23日当天在保定兴芮酒店管理有限公司未发现名为IS公司在进行传销培训。2.市场监督管理局工作人员经检查及询问该酒店前台无此公司在此培训</t>
  </si>
  <si>
    <t>漕河镇米家营村由村委统一签订了漕河景观带土地流转合同，至今仍未给村民发放2023年的土地流转款，希望尽快发放并告知发放的具体时间</t>
  </si>
  <si>
    <t>经核查，漕河镇已按流程向上级呈报请示。资金拨付方面由保定市国控集团责任有限公司负责，拨付后由漕河镇向涉及村民兑付</t>
  </si>
  <si>
    <t>巩固庄中学学校取暖温度不达标，导致学生晚上都不敢脱衣服睡觉，导致诉求人孩子已经发烧三次，未知供暖公司，无法确定具体温度，但是教室温度很低不到10度，希望尽快升温</t>
  </si>
  <si>
    <t>经核实，学校立即对宿舍和教室进行实地测量，温度均达到或超过国家标准。学校会根据天气情况适时延长供暖时间，调整供暖温度</t>
  </si>
  <si>
    <t>复兴路113号徐水区大王店中学存在校内学生和校外学生结合收取保护费现象，要求加强学生管理</t>
  </si>
  <si>
    <t>经核实，要求大王店中学加强学生法治安全教育，提高学生法律意识，及时摸排问题线索，积极联系属地公安机关，联合对该行为进行治理，此情况已反馈市民</t>
  </si>
  <si>
    <t>受雇于赵某以及谭某，在大因镇崔迪城村从事木工工作，拖欠诉求人20人左右2024年5月至7月工资共计160000元左右，希望尽快支付</t>
  </si>
  <si>
    <t>已责成施工单位通过农民工专账代发</t>
  </si>
  <si>
    <t>受雇于赵某在高林村镇马家庄从事自来水改造工作，现拖欠2022年4月至12月工资共计33000元，希望尽快发放</t>
  </si>
  <si>
    <t>已通知施工单位加紧核实所反映的情况，及时处理</t>
  </si>
  <si>
    <t>诉求人2022年购买徐水区盛嘉绿苑小区北侧约240米鼎居御景园房屋，告知会在周围建设徐水区实验中学且发放相关建设文件，但至今仍未动工，希望告知动工和完工时间</t>
  </si>
  <si>
    <t>已经告知诉求人政府正在进行统一规划，根据需求制定布局方案，教体局目前正在做前期规划，具体开工时间待定</t>
  </si>
  <si>
    <t>诉求人和同事在本人不知情且未在崔庄王铁庄村某公司任职的情况下，被该公司参保了工伤保险，要求查处并督促取消参保</t>
  </si>
  <si>
    <t>经调查，本月已取消参保</t>
  </si>
  <si>
    <t>徐水区粮食局外派诉求人上学，期间单位依然在缴纳职工养老保险，现办理退休徐水区人力资源告知上学期间纳养老保险不合规需要取消上学期间缴纳记录，诉求人表示上学也是工作的一部分属于工作内容，希望协调不取消</t>
  </si>
  <si>
    <t>根据教育部关于国家职工在校学习期间工龄计算问题的复函第三条之规定，即：“考入普通高等学校的国家职工在校学习期间一律不计算工龄。入学前和毕业后参加工作的连续工龄可以合并计算”已和反映人电话联系，并对其做好了解释工作</t>
  </si>
  <si>
    <t>某公司拖欠离职员工2023年8月至11月的工资共计10000元左右，未签署劳动合同，希望尽快支付工资</t>
  </si>
  <si>
    <t>经核实,区人社局已将工资结清</t>
  </si>
  <si>
    <t>诉求人为某汉堡的员工，已签订劳动合同，诉求人已提交离职报告满一个月但单位仍拒绝离职，要求协调协调尽快签订离职协议</t>
  </si>
  <si>
    <t>经调查核实，反映人表示反映的问题已经解决</t>
  </si>
  <si>
    <t>徐水区瀑河乡太和庄村下水道水管崩裂，与村委反映未解决，希望协调尽快修缮</t>
  </si>
  <si>
    <t>经核实，为农田浇水管道损坏，村委会已派人修复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</si>
</sst>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4"/>
      <name val="黑体"/>
      <charset val="134"/>
    </font>
    <font>
      <sz val="12"/>
      <name val="楷体_GB2312"/>
      <charset val="134"/>
    </font>
    <font>
      <sz val="22"/>
      <name val="方正小标宋简体"/>
      <charset val="134"/>
    </font>
    <font>
      <sz val="12"/>
      <color indexed="8"/>
      <name val="楷体_GB2312"/>
      <charset val="134"/>
    </font>
    <font>
      <sz val="12"/>
      <color theme="1"/>
      <name val="楷体_GB2312"/>
      <charset val="134"/>
    </font>
    <font>
      <sz val="12"/>
      <color rgb="FF000000"/>
      <name val="楷体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6" fillId="0" borderId="0">
      <alignment vertical="center"/>
    </xf>
    <xf numFmtId="0" fontId="0" fillId="0" borderId="0">
      <alignment vertical="center"/>
    </xf>
  </cellStyleXfs>
  <cellXfs count="39">
    <xf numFmtId="0" fontId="0" fillId="0" borderId="0" xfId="0">
      <alignment vertical="center"/>
    </xf>
    <xf numFmtId="0" fontId="1" fillId="0" borderId="0" xfId="0" applyFont="1" applyFill="1" applyAlignment="1">
      <alignment horizontal="center" vertical="center"/>
    </xf>
    <xf numFmtId="0" fontId="0" fillId="0" borderId="0" xfId="0" applyFill="1">
      <alignment vertical="center"/>
    </xf>
    <xf numFmtId="0" fontId="2" fillId="0" borderId="0"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justify" vertical="center" wrapText="1"/>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0" fillId="0" borderId="0" xfId="0" applyFont="1" applyFill="1">
      <alignmen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0" xfId="0" applyFont="1" applyFill="1" applyBorder="1" applyAlignment="1">
      <alignment horizontal="left" vertical="center" wrapText="1"/>
    </xf>
    <xf numFmtId="0" fontId="0" fillId="0" borderId="0" xfId="0" applyFill="1" applyAlignment="1">
      <alignment vertical="center" wrapText="1"/>
    </xf>
    <xf numFmtId="0" fontId="0" fillId="0" borderId="0" xfId="0" applyFont="1">
      <alignment vertical="center"/>
    </xf>
    <xf numFmtId="0" fontId="5"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left" vertical="center" wrapText="1"/>
    </xf>
    <xf numFmtId="0" fontId="2" fillId="0" borderId="1" xfId="0" applyFont="1" applyBorder="1" applyAlignment="1">
      <alignment horizontal="justify" vertical="center" wrapText="1" readingOrder="1"/>
    </xf>
    <xf numFmtId="0" fontId="2" fillId="0" borderId="1" xfId="0" applyFont="1" applyBorder="1" applyAlignment="1">
      <alignment horizontal="left" vertical="center" wrapText="1"/>
    </xf>
    <xf numFmtId="0" fontId="5" fillId="0" borderId="1" xfId="0" applyFont="1" applyFill="1" applyBorder="1" applyAlignment="1">
      <alignment vertical="center" wrapText="1"/>
    </xf>
    <xf numFmtId="49" fontId="2" fillId="2" borderId="1" xfId="0" applyNumberFormat="1" applyFont="1" applyFill="1" applyBorder="1" applyAlignment="1" applyProtection="1">
      <alignment horizontal="left" vertical="center" wrapText="1"/>
    </xf>
    <xf numFmtId="0" fontId="5" fillId="3" borderId="2" xfId="0" applyFont="1" applyFill="1" applyBorder="1" applyAlignment="1">
      <alignment horizontal="justify"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49" fontId="2" fillId="0" borderId="1" xfId="0" applyNumberFormat="1" applyFont="1" applyFill="1" applyBorder="1" applyAlignment="1">
      <alignment horizontal="justify" vertical="center" wrapText="1"/>
    </xf>
    <xf numFmtId="0" fontId="2" fillId="0" borderId="0" xfId="0" applyFont="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353535"/>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5"/>
  <sheetViews>
    <sheetView tabSelected="1" topLeftCell="A74" workbookViewId="0">
      <selection activeCell="A94" sqref="$A94:$XFD94"/>
    </sheetView>
  </sheetViews>
  <sheetFormatPr defaultColWidth="9" defaultRowHeight="14.25" outlineLevelCol="7"/>
  <cols>
    <col min="1" max="1" width="4.875" style="4" customWidth="1"/>
    <col min="2" max="2" width="24.875" style="5" customWidth="1"/>
    <col min="3" max="3" width="12.25" style="6" customWidth="1"/>
    <col min="4" max="4" width="11.6333333333333" style="7" customWidth="1"/>
    <col min="5" max="5" width="25" style="8" customWidth="1"/>
    <col min="6" max="16384" width="9" style="9"/>
  </cols>
  <sheetData>
    <row r="1" ht="45" customHeight="1" spans="1:3">
      <c r="A1" s="10" t="s">
        <v>0</v>
      </c>
      <c r="B1" s="8"/>
      <c r="C1" s="7"/>
    </row>
    <row r="2" s="1" customFormat="1" ht="61" customHeight="1" spans="1:5">
      <c r="A2" s="11" t="s">
        <v>1</v>
      </c>
      <c r="B2" s="12" t="s">
        <v>2</v>
      </c>
      <c r="C2" s="12" t="s">
        <v>3</v>
      </c>
      <c r="D2" s="12" t="s">
        <v>4</v>
      </c>
      <c r="E2" s="12" t="s">
        <v>5</v>
      </c>
    </row>
    <row r="3" customFormat="1" ht="42.75" spans="1:5">
      <c r="A3" s="13">
        <v>1</v>
      </c>
      <c r="B3" s="14" t="s">
        <v>6</v>
      </c>
      <c r="C3" s="15" t="s">
        <v>7</v>
      </c>
      <c r="D3" s="15" t="s">
        <v>8</v>
      </c>
      <c r="E3" s="16" t="s">
        <v>9</v>
      </c>
    </row>
    <row r="4" s="2" customFormat="1" ht="42.75" spans="1:8">
      <c r="A4" s="13">
        <v>2</v>
      </c>
      <c r="B4" s="14" t="s">
        <v>10</v>
      </c>
      <c r="C4" s="15" t="s">
        <v>7</v>
      </c>
      <c r="D4" s="15" t="s">
        <v>11</v>
      </c>
      <c r="E4" s="14" t="s">
        <v>12</v>
      </c>
      <c r="F4" s="17"/>
      <c r="H4" s="18"/>
    </row>
    <row r="5" customFormat="1" ht="42.75" spans="1:5">
      <c r="A5" s="13">
        <v>3</v>
      </c>
      <c r="B5" s="14" t="s">
        <v>13</v>
      </c>
      <c r="C5" s="15" t="s">
        <v>7</v>
      </c>
      <c r="D5" s="15" t="s">
        <v>14</v>
      </c>
      <c r="E5" s="14" t="s">
        <v>15</v>
      </c>
    </row>
    <row r="6" customFormat="1" ht="28.5" spans="1:5">
      <c r="A6" s="13">
        <v>4</v>
      </c>
      <c r="B6" s="14" t="s">
        <v>16</v>
      </c>
      <c r="C6" s="15" t="s">
        <v>7</v>
      </c>
      <c r="D6" s="15" t="s">
        <v>17</v>
      </c>
      <c r="E6" s="14" t="s">
        <v>18</v>
      </c>
    </row>
    <row r="7" customFormat="1" ht="42.75" spans="1:5">
      <c r="A7" s="13">
        <v>5</v>
      </c>
      <c r="B7" s="14" t="s">
        <v>19</v>
      </c>
      <c r="C7" s="15" t="s">
        <v>7</v>
      </c>
      <c r="D7" s="15" t="s">
        <v>20</v>
      </c>
      <c r="E7" s="14" t="s">
        <v>21</v>
      </c>
    </row>
    <row r="8" customFormat="1" ht="28.5" spans="1:8">
      <c r="A8" s="13">
        <v>6</v>
      </c>
      <c r="B8" s="14" t="s">
        <v>22</v>
      </c>
      <c r="C8" s="15" t="s">
        <v>7</v>
      </c>
      <c r="D8" s="15" t="s">
        <v>23</v>
      </c>
      <c r="E8" s="14" t="s">
        <v>24</v>
      </c>
      <c r="H8" s="19"/>
    </row>
    <row r="9" customFormat="1" ht="42.75" spans="1:5">
      <c r="A9" s="13">
        <v>7</v>
      </c>
      <c r="B9" s="14" t="s">
        <v>25</v>
      </c>
      <c r="C9" s="15" t="s">
        <v>7</v>
      </c>
      <c r="D9" s="15" t="s">
        <v>26</v>
      </c>
      <c r="E9" s="14" t="s">
        <v>27</v>
      </c>
    </row>
    <row r="10" customFormat="1" ht="85.5" spans="1:5">
      <c r="A10" s="13">
        <v>8</v>
      </c>
      <c r="B10" s="14" t="s">
        <v>28</v>
      </c>
      <c r="C10" s="15" t="s">
        <v>7</v>
      </c>
      <c r="D10" s="15" t="s">
        <v>29</v>
      </c>
      <c r="E10" s="14" t="s">
        <v>30</v>
      </c>
    </row>
    <row r="11" s="2" customFormat="1" ht="142.5" spans="1:5">
      <c r="A11" s="13">
        <v>9</v>
      </c>
      <c r="B11" s="14" t="s">
        <v>31</v>
      </c>
      <c r="C11" s="15" t="s">
        <v>7</v>
      </c>
      <c r="D11" s="15" t="s">
        <v>32</v>
      </c>
      <c r="E11" s="14" t="s">
        <v>33</v>
      </c>
    </row>
    <row r="12" customFormat="1" ht="42.75" spans="1:5">
      <c r="A12" s="13">
        <v>10</v>
      </c>
      <c r="B12" s="14" t="s">
        <v>34</v>
      </c>
      <c r="C12" s="15" t="s">
        <v>7</v>
      </c>
      <c r="D12" s="15" t="s">
        <v>35</v>
      </c>
      <c r="E12" s="14" t="s">
        <v>36</v>
      </c>
    </row>
    <row r="13" customFormat="1" ht="57" spans="1:5">
      <c r="A13" s="13">
        <v>11</v>
      </c>
      <c r="B13" s="14" t="s">
        <v>37</v>
      </c>
      <c r="C13" s="15" t="s">
        <v>7</v>
      </c>
      <c r="D13" s="15" t="s">
        <v>35</v>
      </c>
      <c r="E13" s="14" t="s">
        <v>38</v>
      </c>
    </row>
    <row r="14" s="2" customFormat="1" ht="142.5" spans="1:5">
      <c r="A14" s="13">
        <v>12</v>
      </c>
      <c r="B14" s="14" t="s">
        <v>39</v>
      </c>
      <c r="C14" s="15" t="s">
        <v>7</v>
      </c>
      <c r="D14" s="15" t="s">
        <v>40</v>
      </c>
      <c r="E14" s="14" t="s">
        <v>41</v>
      </c>
    </row>
    <row r="15" s="2" customFormat="1" ht="42.75" spans="1:5">
      <c r="A15" s="13">
        <v>13</v>
      </c>
      <c r="B15" s="14" t="s">
        <v>42</v>
      </c>
      <c r="C15" s="15" t="s">
        <v>7</v>
      </c>
      <c r="D15" s="15" t="s">
        <v>40</v>
      </c>
      <c r="E15" s="14" t="s">
        <v>43</v>
      </c>
    </row>
    <row r="16" s="2" customFormat="1" ht="28.5" spans="1:5">
      <c r="A16" s="13">
        <v>14</v>
      </c>
      <c r="B16" s="20" t="s">
        <v>44</v>
      </c>
      <c r="C16" s="15" t="s">
        <v>7</v>
      </c>
      <c r="D16" s="15" t="s">
        <v>45</v>
      </c>
      <c r="E16" s="14" t="s">
        <v>46</v>
      </c>
    </row>
    <row r="17" customFormat="1" ht="71.25" spans="1:5">
      <c r="A17" s="13">
        <v>15</v>
      </c>
      <c r="B17" s="20" t="s">
        <v>47</v>
      </c>
      <c r="C17" s="15" t="s">
        <v>7</v>
      </c>
      <c r="D17" s="15" t="s">
        <v>48</v>
      </c>
      <c r="E17" s="14" t="s">
        <v>49</v>
      </c>
    </row>
    <row r="18" s="2" customFormat="1" ht="42.75" spans="1:5">
      <c r="A18" s="13">
        <v>16</v>
      </c>
      <c r="B18" s="20" t="s">
        <v>50</v>
      </c>
      <c r="C18" s="15" t="s">
        <v>7</v>
      </c>
      <c r="D18" s="15" t="s">
        <v>51</v>
      </c>
      <c r="E18" s="14" t="s">
        <v>52</v>
      </c>
    </row>
    <row r="19" customFormat="1" ht="28.5" spans="1:5">
      <c r="A19" s="13">
        <v>17</v>
      </c>
      <c r="B19" s="14" t="s">
        <v>53</v>
      </c>
      <c r="C19" s="15" t="s">
        <v>7</v>
      </c>
      <c r="D19" s="15" t="s">
        <v>54</v>
      </c>
      <c r="E19" s="14" t="s">
        <v>55</v>
      </c>
    </row>
    <row r="20" s="2" customFormat="1" ht="28.5" spans="1:5">
      <c r="A20" s="13">
        <v>18</v>
      </c>
      <c r="B20" s="14" t="s">
        <v>56</v>
      </c>
      <c r="C20" s="15" t="s">
        <v>7</v>
      </c>
      <c r="D20" s="15" t="s">
        <v>54</v>
      </c>
      <c r="E20" s="14" t="s">
        <v>57</v>
      </c>
    </row>
    <row r="21" customFormat="1" ht="71.25" spans="1:5">
      <c r="A21" s="13">
        <v>19</v>
      </c>
      <c r="B21" s="14" t="s">
        <v>58</v>
      </c>
      <c r="C21" s="15" t="s">
        <v>7</v>
      </c>
      <c r="D21" s="15" t="s">
        <v>59</v>
      </c>
      <c r="E21" s="21" t="s">
        <v>60</v>
      </c>
    </row>
    <row r="22" s="2" customFormat="1" ht="228" spans="1:5">
      <c r="A22" s="13">
        <v>20</v>
      </c>
      <c r="B22" s="21" t="s">
        <v>61</v>
      </c>
      <c r="C22" s="15" t="s">
        <v>7</v>
      </c>
      <c r="D22" s="15" t="s">
        <v>59</v>
      </c>
      <c r="E22" s="14" t="s">
        <v>62</v>
      </c>
    </row>
    <row r="23" customFormat="1" ht="42.75" spans="1:5">
      <c r="A23" s="13">
        <v>21</v>
      </c>
      <c r="B23" s="14" t="s">
        <v>63</v>
      </c>
      <c r="C23" s="15" t="s">
        <v>64</v>
      </c>
      <c r="D23" s="22" t="s">
        <v>65</v>
      </c>
      <c r="E23" s="14" t="s">
        <v>66</v>
      </c>
    </row>
    <row r="24" customFormat="1" ht="57" spans="1:5">
      <c r="A24" s="13">
        <v>22</v>
      </c>
      <c r="B24" s="14" t="s">
        <v>67</v>
      </c>
      <c r="C24" s="15" t="s">
        <v>64</v>
      </c>
      <c r="D24" s="22" t="s">
        <v>54</v>
      </c>
      <c r="E24" s="14" t="s">
        <v>68</v>
      </c>
    </row>
    <row r="25" customFormat="1" ht="57" spans="1:5">
      <c r="A25" s="13">
        <v>23</v>
      </c>
      <c r="B25" s="14" t="s">
        <v>69</v>
      </c>
      <c r="C25" s="15" t="s">
        <v>64</v>
      </c>
      <c r="D25" s="22" t="s">
        <v>65</v>
      </c>
      <c r="E25" s="14" t="s">
        <v>66</v>
      </c>
    </row>
    <row r="26" customFormat="1" ht="57" spans="1:5">
      <c r="A26" s="13">
        <v>24</v>
      </c>
      <c r="B26" s="14" t="s">
        <v>70</v>
      </c>
      <c r="C26" s="15" t="s">
        <v>64</v>
      </c>
      <c r="D26" s="15" t="s">
        <v>54</v>
      </c>
      <c r="E26" s="14" t="s">
        <v>68</v>
      </c>
    </row>
    <row r="27" customFormat="1" ht="42.75" spans="1:5">
      <c r="A27" s="13">
        <v>25</v>
      </c>
      <c r="B27" s="14" t="s">
        <v>71</v>
      </c>
      <c r="C27" s="15" t="s">
        <v>64</v>
      </c>
      <c r="D27" s="22" t="s">
        <v>54</v>
      </c>
      <c r="E27" s="14" t="s">
        <v>72</v>
      </c>
    </row>
    <row r="28" customFormat="1" ht="42.75" spans="1:5">
      <c r="A28" s="13">
        <v>26</v>
      </c>
      <c r="B28" s="14" t="s">
        <v>73</v>
      </c>
      <c r="C28" s="15" t="s">
        <v>7</v>
      </c>
      <c r="D28" s="15" t="s">
        <v>8</v>
      </c>
      <c r="E28" s="14" t="s">
        <v>74</v>
      </c>
    </row>
    <row r="29" s="2" customFormat="1" ht="42.75" spans="1:5">
      <c r="A29" s="13">
        <v>27</v>
      </c>
      <c r="B29" s="14" t="s">
        <v>75</v>
      </c>
      <c r="C29" s="15" t="s">
        <v>7</v>
      </c>
      <c r="D29" s="15" t="s">
        <v>8</v>
      </c>
      <c r="E29" s="14" t="s">
        <v>76</v>
      </c>
    </row>
    <row r="30" customFormat="1" ht="28.5" spans="1:5">
      <c r="A30" s="13">
        <v>28</v>
      </c>
      <c r="B30" s="21" t="s">
        <v>77</v>
      </c>
      <c r="C30" s="15" t="s">
        <v>7</v>
      </c>
      <c r="D30" s="15" t="s">
        <v>78</v>
      </c>
      <c r="E30" s="14" t="s">
        <v>79</v>
      </c>
    </row>
    <row r="31" customFormat="1" ht="57" spans="1:5">
      <c r="A31" s="13">
        <v>29</v>
      </c>
      <c r="B31" s="23" t="s">
        <v>80</v>
      </c>
      <c r="C31" s="15" t="s">
        <v>7</v>
      </c>
      <c r="D31" s="15" t="s">
        <v>11</v>
      </c>
      <c r="E31" s="14" t="s">
        <v>81</v>
      </c>
    </row>
    <row r="32" s="2" customFormat="1" ht="42.75" spans="1:5">
      <c r="A32" s="13">
        <v>30</v>
      </c>
      <c r="B32" s="14" t="s">
        <v>82</v>
      </c>
      <c r="C32" s="15" t="s">
        <v>7</v>
      </c>
      <c r="D32" s="15" t="s">
        <v>83</v>
      </c>
      <c r="E32" s="14" t="s">
        <v>84</v>
      </c>
    </row>
    <row r="33" customFormat="1" ht="57" spans="1:5">
      <c r="A33" s="13">
        <v>31</v>
      </c>
      <c r="B33" s="24" t="s">
        <v>85</v>
      </c>
      <c r="C33" s="15" t="s">
        <v>7</v>
      </c>
      <c r="D33" s="22" t="s">
        <v>14</v>
      </c>
      <c r="E33" s="21" t="s">
        <v>86</v>
      </c>
    </row>
    <row r="34" customFormat="1" ht="42.75" spans="1:5">
      <c r="A34" s="13">
        <v>32</v>
      </c>
      <c r="B34" s="24" t="s">
        <v>87</v>
      </c>
      <c r="C34" s="15" t="s">
        <v>7</v>
      </c>
      <c r="D34" s="22" t="s">
        <v>14</v>
      </c>
      <c r="E34" s="21" t="s">
        <v>88</v>
      </c>
    </row>
    <row r="35" customFormat="1" ht="71.25" spans="1:5">
      <c r="A35" s="13">
        <v>33</v>
      </c>
      <c r="B35" s="24" t="s">
        <v>89</v>
      </c>
      <c r="C35" s="15" t="s">
        <v>7</v>
      </c>
      <c r="D35" s="22" t="s">
        <v>14</v>
      </c>
      <c r="E35" s="21" t="s">
        <v>90</v>
      </c>
    </row>
    <row r="36" customFormat="1" ht="59" customHeight="1" spans="1:5">
      <c r="A36" s="13">
        <v>34</v>
      </c>
      <c r="B36" s="25" t="s">
        <v>91</v>
      </c>
      <c r="C36" s="15" t="s">
        <v>7</v>
      </c>
      <c r="D36" s="22" t="s">
        <v>14</v>
      </c>
      <c r="E36" s="26" t="s">
        <v>92</v>
      </c>
    </row>
    <row r="37" customFormat="1" ht="42.75" spans="1:5">
      <c r="A37" s="13">
        <v>35</v>
      </c>
      <c r="B37" s="21" t="s">
        <v>93</v>
      </c>
      <c r="C37" s="15" t="s">
        <v>7</v>
      </c>
      <c r="D37" s="22" t="s">
        <v>14</v>
      </c>
      <c r="E37" s="21" t="s">
        <v>94</v>
      </c>
    </row>
    <row r="38" customFormat="1" ht="42.75" spans="1:5">
      <c r="A38" s="13">
        <v>36</v>
      </c>
      <c r="B38" s="14" t="s">
        <v>95</v>
      </c>
      <c r="C38" s="15" t="s">
        <v>64</v>
      </c>
      <c r="D38" s="22" t="s">
        <v>96</v>
      </c>
      <c r="E38" s="14" t="s">
        <v>97</v>
      </c>
    </row>
    <row r="39" customFormat="1" ht="42.75" spans="1:5">
      <c r="A39" s="13">
        <v>37</v>
      </c>
      <c r="B39" s="14" t="s">
        <v>98</v>
      </c>
      <c r="C39" s="15" t="s">
        <v>64</v>
      </c>
      <c r="D39" s="22" t="s">
        <v>96</v>
      </c>
      <c r="E39" s="14" t="s">
        <v>99</v>
      </c>
    </row>
    <row r="40" customFormat="1" ht="57" spans="1:5">
      <c r="A40" s="13">
        <v>38</v>
      </c>
      <c r="B40" s="14" t="s">
        <v>100</v>
      </c>
      <c r="C40" s="15" t="s">
        <v>64</v>
      </c>
      <c r="D40" s="22" t="s">
        <v>96</v>
      </c>
      <c r="E40" s="14" t="s">
        <v>101</v>
      </c>
    </row>
    <row r="41" customFormat="1" ht="57" spans="1:5">
      <c r="A41" s="13">
        <v>39</v>
      </c>
      <c r="B41" s="14" t="s">
        <v>102</v>
      </c>
      <c r="C41" s="15" t="s">
        <v>64</v>
      </c>
      <c r="D41" s="22" t="s">
        <v>11</v>
      </c>
      <c r="E41" s="14" t="s">
        <v>103</v>
      </c>
    </row>
    <row r="42" customFormat="1" ht="71.25" spans="1:5">
      <c r="A42" s="13">
        <v>40</v>
      </c>
      <c r="B42" s="14" t="s">
        <v>104</v>
      </c>
      <c r="C42" s="15" t="s">
        <v>64</v>
      </c>
      <c r="D42" s="22" t="s">
        <v>11</v>
      </c>
      <c r="E42" s="14" t="s">
        <v>105</v>
      </c>
    </row>
    <row r="43" customFormat="1" ht="42.75" spans="1:5">
      <c r="A43" s="13">
        <v>41</v>
      </c>
      <c r="B43" s="21" t="s">
        <v>106</v>
      </c>
      <c r="C43" s="15" t="s">
        <v>7</v>
      </c>
      <c r="D43" s="15" t="s">
        <v>8</v>
      </c>
      <c r="E43" s="14" t="s">
        <v>107</v>
      </c>
    </row>
    <row r="44" customFormat="1" ht="57" spans="1:5">
      <c r="A44" s="13">
        <v>42</v>
      </c>
      <c r="B44" s="21" t="s">
        <v>108</v>
      </c>
      <c r="C44" s="15" t="s">
        <v>7</v>
      </c>
      <c r="D44" s="15" t="s">
        <v>8</v>
      </c>
      <c r="E44" s="14" t="s">
        <v>109</v>
      </c>
    </row>
    <row r="45" customFormat="1" ht="85.5" spans="1:5">
      <c r="A45" s="13">
        <v>43</v>
      </c>
      <c r="B45" s="21" t="s">
        <v>110</v>
      </c>
      <c r="C45" s="15" t="s">
        <v>7</v>
      </c>
      <c r="D45" s="15" t="s">
        <v>14</v>
      </c>
      <c r="E45" s="14" t="s">
        <v>111</v>
      </c>
    </row>
    <row r="46" customFormat="1" ht="42.75" spans="1:5">
      <c r="A46" s="13">
        <v>44</v>
      </c>
      <c r="B46" s="14" t="s">
        <v>112</v>
      </c>
      <c r="C46" s="15" t="s">
        <v>7</v>
      </c>
      <c r="D46" s="15" t="s">
        <v>11</v>
      </c>
      <c r="E46" s="14" t="s">
        <v>113</v>
      </c>
    </row>
    <row r="47" customFormat="1" ht="42.75" spans="1:5">
      <c r="A47" s="13">
        <v>45</v>
      </c>
      <c r="B47" s="14" t="s">
        <v>114</v>
      </c>
      <c r="C47" s="15" t="s">
        <v>7</v>
      </c>
      <c r="D47" s="15" t="s">
        <v>83</v>
      </c>
      <c r="E47" s="14" t="s">
        <v>115</v>
      </c>
    </row>
    <row r="48" customFormat="1" ht="99.75" spans="1:5">
      <c r="A48" s="13">
        <v>46</v>
      </c>
      <c r="B48" s="24" t="s">
        <v>116</v>
      </c>
      <c r="C48" s="15" t="s">
        <v>7</v>
      </c>
      <c r="D48" s="22" t="s">
        <v>26</v>
      </c>
      <c r="E48" s="27" t="s">
        <v>117</v>
      </c>
    </row>
    <row r="49" customFormat="1" ht="42.75" spans="1:5">
      <c r="A49" s="13">
        <v>47</v>
      </c>
      <c r="B49" s="28" t="s">
        <v>118</v>
      </c>
      <c r="C49" s="15" t="s">
        <v>7</v>
      </c>
      <c r="D49" s="22" t="s">
        <v>26</v>
      </c>
      <c r="E49" s="14" t="s">
        <v>119</v>
      </c>
    </row>
    <row r="50" customFormat="1" ht="42.75" spans="1:5">
      <c r="A50" s="13">
        <v>48</v>
      </c>
      <c r="B50" s="24" t="s">
        <v>120</v>
      </c>
      <c r="C50" s="15" t="s">
        <v>7</v>
      </c>
      <c r="D50" s="22" t="s">
        <v>26</v>
      </c>
      <c r="E50" s="14" t="s">
        <v>121</v>
      </c>
    </row>
    <row r="51" customFormat="1" ht="71.25" spans="1:5">
      <c r="A51" s="13">
        <v>49</v>
      </c>
      <c r="B51" s="28" t="s">
        <v>122</v>
      </c>
      <c r="C51" s="15" t="s">
        <v>7</v>
      </c>
      <c r="D51" s="22" t="s">
        <v>26</v>
      </c>
      <c r="E51" s="27" t="s">
        <v>123</v>
      </c>
    </row>
    <row r="52" customFormat="1" ht="42.75" spans="1:5">
      <c r="A52" s="13">
        <v>50</v>
      </c>
      <c r="B52" s="28" t="s">
        <v>124</v>
      </c>
      <c r="C52" s="15" t="s">
        <v>7</v>
      </c>
      <c r="D52" s="22" t="s">
        <v>26</v>
      </c>
      <c r="E52" s="27" t="s">
        <v>125</v>
      </c>
    </row>
    <row r="53" customFormat="1" ht="42.75" spans="1:5">
      <c r="A53" s="13">
        <v>51</v>
      </c>
      <c r="B53" s="24" t="s">
        <v>126</v>
      </c>
      <c r="C53" s="15" t="s">
        <v>7</v>
      </c>
      <c r="D53" s="22" t="s">
        <v>127</v>
      </c>
      <c r="E53" s="29" t="s">
        <v>128</v>
      </c>
    </row>
    <row r="54" customFormat="1" ht="42.75" spans="1:5">
      <c r="A54" s="13">
        <v>52</v>
      </c>
      <c r="B54" s="14" t="s">
        <v>129</v>
      </c>
      <c r="C54" s="15" t="s">
        <v>7</v>
      </c>
      <c r="D54" s="22" t="s">
        <v>127</v>
      </c>
      <c r="E54" s="14" t="s">
        <v>130</v>
      </c>
    </row>
    <row r="55" customFormat="1" ht="28.5" spans="1:5">
      <c r="A55" s="13">
        <v>53</v>
      </c>
      <c r="B55" s="14" t="s">
        <v>131</v>
      </c>
      <c r="C55" s="15" t="s">
        <v>7</v>
      </c>
      <c r="D55" s="22" t="s">
        <v>132</v>
      </c>
      <c r="E55" s="14" t="s">
        <v>133</v>
      </c>
    </row>
    <row r="56" customFormat="1" ht="28.5" spans="1:5">
      <c r="A56" s="13">
        <v>54</v>
      </c>
      <c r="B56" s="14" t="s">
        <v>134</v>
      </c>
      <c r="C56" s="15" t="s">
        <v>7</v>
      </c>
      <c r="D56" s="22" t="s">
        <v>132</v>
      </c>
      <c r="E56" s="14" t="s">
        <v>135</v>
      </c>
    </row>
    <row r="57" customFormat="1" ht="28.5" spans="1:5">
      <c r="A57" s="13">
        <v>55</v>
      </c>
      <c r="B57" s="14" t="s">
        <v>136</v>
      </c>
      <c r="C57" s="15" t="s">
        <v>7</v>
      </c>
      <c r="D57" s="22" t="s">
        <v>132</v>
      </c>
      <c r="E57" s="14" t="s">
        <v>137</v>
      </c>
    </row>
    <row r="58" customFormat="1" ht="171" spans="1:5">
      <c r="A58" s="13">
        <v>56</v>
      </c>
      <c r="B58" s="14" t="s">
        <v>138</v>
      </c>
      <c r="C58" s="15" t="s">
        <v>7</v>
      </c>
      <c r="D58" s="30" t="s">
        <v>139</v>
      </c>
      <c r="E58" s="14" t="s">
        <v>140</v>
      </c>
    </row>
    <row r="59" customFormat="1" ht="171" spans="1:5">
      <c r="A59" s="13">
        <v>57</v>
      </c>
      <c r="B59" s="14" t="s">
        <v>141</v>
      </c>
      <c r="C59" s="15" t="s">
        <v>7</v>
      </c>
      <c r="D59" s="22" t="s">
        <v>139</v>
      </c>
      <c r="E59" s="14" t="s">
        <v>142</v>
      </c>
    </row>
    <row r="60" customFormat="1" ht="129" spans="1:5">
      <c r="A60" s="13">
        <v>58</v>
      </c>
      <c r="B60" s="14" t="s">
        <v>143</v>
      </c>
      <c r="C60" s="15" t="s">
        <v>7</v>
      </c>
      <c r="D60" s="22" t="s">
        <v>139</v>
      </c>
      <c r="E60" s="14" t="s">
        <v>144</v>
      </c>
    </row>
    <row r="61" s="2" customFormat="1" ht="104" customHeight="1" spans="1:5">
      <c r="A61" s="13">
        <v>59</v>
      </c>
      <c r="B61" s="14" t="s">
        <v>145</v>
      </c>
      <c r="C61" s="15" t="s">
        <v>7</v>
      </c>
      <c r="D61" s="22" t="s">
        <v>35</v>
      </c>
      <c r="E61" s="14" t="s">
        <v>146</v>
      </c>
    </row>
    <row r="62" customFormat="1" ht="85.5" spans="1:5">
      <c r="A62" s="13">
        <v>60</v>
      </c>
      <c r="B62" s="20" t="s">
        <v>147</v>
      </c>
      <c r="C62" s="15" t="s">
        <v>7</v>
      </c>
      <c r="D62" s="22" t="s">
        <v>139</v>
      </c>
      <c r="E62" s="14" t="s">
        <v>148</v>
      </c>
    </row>
    <row r="63" customFormat="1" ht="71.25" spans="1:5">
      <c r="A63" s="13">
        <v>61</v>
      </c>
      <c r="B63" s="24" t="s">
        <v>149</v>
      </c>
      <c r="C63" s="15" t="s">
        <v>64</v>
      </c>
      <c r="D63" s="22" t="s">
        <v>150</v>
      </c>
      <c r="E63" s="24" t="s">
        <v>151</v>
      </c>
    </row>
    <row r="64" customFormat="1" ht="57" spans="1:5">
      <c r="A64" s="13">
        <v>62</v>
      </c>
      <c r="B64" s="20" t="s">
        <v>152</v>
      </c>
      <c r="C64" s="15" t="s">
        <v>64</v>
      </c>
      <c r="D64" s="22" t="s">
        <v>150</v>
      </c>
      <c r="E64" s="24" t="s">
        <v>153</v>
      </c>
    </row>
    <row r="65" customFormat="1" ht="42.75" spans="1:5">
      <c r="A65" s="13">
        <v>63</v>
      </c>
      <c r="B65" s="24" t="s">
        <v>154</v>
      </c>
      <c r="C65" s="15" t="s">
        <v>64</v>
      </c>
      <c r="D65" s="22" t="s">
        <v>150</v>
      </c>
      <c r="E65" s="24" t="s">
        <v>155</v>
      </c>
    </row>
    <row r="66" customFormat="1" ht="57" spans="1:5">
      <c r="A66" s="13">
        <v>64</v>
      </c>
      <c r="B66" s="24" t="s">
        <v>156</v>
      </c>
      <c r="C66" s="15" t="s">
        <v>64</v>
      </c>
      <c r="D66" s="22" t="s">
        <v>150</v>
      </c>
      <c r="E66" s="24" t="s">
        <v>157</v>
      </c>
    </row>
    <row r="67" s="2" customFormat="1" ht="85.5" spans="1:5">
      <c r="A67" s="13">
        <v>65</v>
      </c>
      <c r="B67" s="20" t="s">
        <v>158</v>
      </c>
      <c r="C67" s="15" t="s">
        <v>64</v>
      </c>
      <c r="D67" s="22" t="s">
        <v>150</v>
      </c>
      <c r="E67" s="24" t="s">
        <v>159</v>
      </c>
    </row>
    <row r="68" customFormat="1" ht="57" spans="1:5">
      <c r="A68" s="13">
        <v>66</v>
      </c>
      <c r="B68" s="14" t="s">
        <v>160</v>
      </c>
      <c r="C68" s="15" t="s">
        <v>161</v>
      </c>
      <c r="D68" s="22" t="s">
        <v>162</v>
      </c>
      <c r="E68" s="14" t="s">
        <v>163</v>
      </c>
    </row>
    <row r="69" customFormat="1" ht="28.5" spans="1:5">
      <c r="A69" s="13">
        <v>67</v>
      </c>
      <c r="B69" s="14" t="s">
        <v>164</v>
      </c>
      <c r="C69" s="15" t="s">
        <v>165</v>
      </c>
      <c r="D69" s="22" t="s">
        <v>162</v>
      </c>
      <c r="E69" s="14" t="s">
        <v>166</v>
      </c>
    </row>
    <row r="70" customFormat="1" ht="42.75" spans="1:5">
      <c r="A70" s="13">
        <v>68</v>
      </c>
      <c r="B70" s="14" t="s">
        <v>167</v>
      </c>
      <c r="C70" s="15" t="s">
        <v>168</v>
      </c>
      <c r="D70" s="22" t="s">
        <v>162</v>
      </c>
      <c r="E70" s="14" t="s">
        <v>169</v>
      </c>
    </row>
    <row r="71" s="2" customFormat="1" ht="57" spans="1:5">
      <c r="A71" s="13">
        <v>69</v>
      </c>
      <c r="B71" s="14" t="s">
        <v>170</v>
      </c>
      <c r="C71" s="15" t="s">
        <v>161</v>
      </c>
      <c r="D71" s="22" t="s">
        <v>162</v>
      </c>
      <c r="E71" s="14" t="s">
        <v>171</v>
      </c>
    </row>
    <row r="72" customFormat="1" ht="57" spans="1:5">
      <c r="A72" s="13">
        <v>70</v>
      </c>
      <c r="B72" s="14" t="s">
        <v>172</v>
      </c>
      <c r="C72" s="15" t="s">
        <v>173</v>
      </c>
      <c r="D72" s="22" t="s">
        <v>162</v>
      </c>
      <c r="E72" s="14" t="s">
        <v>174</v>
      </c>
    </row>
    <row r="73" s="2" customFormat="1" ht="85.5" spans="1:5">
      <c r="A73" s="13">
        <v>71</v>
      </c>
      <c r="B73" s="14" t="s">
        <v>175</v>
      </c>
      <c r="C73" s="15" t="s">
        <v>64</v>
      </c>
      <c r="D73" s="22" t="s">
        <v>59</v>
      </c>
      <c r="E73" s="14" t="s">
        <v>176</v>
      </c>
    </row>
    <row r="74" customFormat="1" ht="99.75" spans="1:5">
      <c r="A74" s="13">
        <v>72</v>
      </c>
      <c r="B74" s="14" t="s">
        <v>177</v>
      </c>
      <c r="C74" s="15" t="s">
        <v>64</v>
      </c>
      <c r="D74" s="22" t="s">
        <v>54</v>
      </c>
      <c r="E74" s="14" t="s">
        <v>178</v>
      </c>
    </row>
    <row r="75" s="2" customFormat="1" ht="57" spans="1:5">
      <c r="A75" s="13">
        <v>73</v>
      </c>
      <c r="B75" s="14" t="s">
        <v>179</v>
      </c>
      <c r="C75" s="15" t="s">
        <v>64</v>
      </c>
      <c r="D75" s="22" t="s">
        <v>59</v>
      </c>
      <c r="E75" s="14" t="s">
        <v>180</v>
      </c>
    </row>
    <row r="76" customFormat="1" ht="71.25" spans="1:5">
      <c r="A76" s="13">
        <v>74</v>
      </c>
      <c r="B76" s="14" t="s">
        <v>181</v>
      </c>
      <c r="C76" s="15" t="s">
        <v>64</v>
      </c>
      <c r="D76" s="22" t="s">
        <v>59</v>
      </c>
      <c r="E76" s="14" t="s">
        <v>182</v>
      </c>
    </row>
    <row r="77" customFormat="1" ht="71.25" spans="1:5">
      <c r="A77" s="13">
        <v>75</v>
      </c>
      <c r="B77" s="14" t="s">
        <v>183</v>
      </c>
      <c r="C77" s="15" t="s">
        <v>64</v>
      </c>
      <c r="D77" s="22" t="s">
        <v>59</v>
      </c>
      <c r="E77" s="14" t="s">
        <v>184</v>
      </c>
    </row>
    <row r="78" customFormat="1" ht="128.25" spans="1:5">
      <c r="A78" s="13">
        <v>76</v>
      </c>
      <c r="B78" s="31" t="s">
        <v>185</v>
      </c>
      <c r="C78" s="15" t="s">
        <v>64</v>
      </c>
      <c r="D78" s="22" t="s">
        <v>186</v>
      </c>
      <c r="E78" s="32" t="s">
        <v>187</v>
      </c>
    </row>
    <row r="79" customFormat="1" ht="85.5" spans="1:5">
      <c r="A79" s="13">
        <v>77</v>
      </c>
      <c r="B79" s="32" t="s">
        <v>188</v>
      </c>
      <c r="C79" s="15" t="s">
        <v>64</v>
      </c>
      <c r="D79" s="22" t="s">
        <v>78</v>
      </c>
      <c r="E79" s="32" t="s">
        <v>189</v>
      </c>
    </row>
    <row r="80" s="2" customFormat="1" ht="85.5" spans="1:5">
      <c r="A80" s="13">
        <v>78</v>
      </c>
      <c r="B80" s="31" t="s">
        <v>190</v>
      </c>
      <c r="C80" s="15" t="s">
        <v>64</v>
      </c>
      <c r="D80" s="22" t="s">
        <v>186</v>
      </c>
      <c r="E80" s="32" t="s">
        <v>191</v>
      </c>
    </row>
    <row r="81" customFormat="1" ht="114" spans="1:5">
      <c r="A81" s="13">
        <v>79</v>
      </c>
      <c r="B81" s="31" t="s">
        <v>192</v>
      </c>
      <c r="C81" s="15" t="s">
        <v>64</v>
      </c>
      <c r="D81" s="22" t="s">
        <v>193</v>
      </c>
      <c r="E81" s="32" t="s">
        <v>194</v>
      </c>
    </row>
    <row r="82" customFormat="1" ht="173" customHeight="1" spans="1:5">
      <c r="A82" s="13">
        <v>80</v>
      </c>
      <c r="B82" s="31" t="s">
        <v>195</v>
      </c>
      <c r="C82" s="15" t="s">
        <v>64</v>
      </c>
      <c r="D82" s="15" t="s">
        <v>78</v>
      </c>
      <c r="E82" s="32" t="s">
        <v>196</v>
      </c>
    </row>
    <row r="83" s="3" customFormat="1" ht="99" customHeight="1" spans="1:5">
      <c r="A83" s="13">
        <v>81</v>
      </c>
      <c r="B83" s="33" t="s">
        <v>197</v>
      </c>
      <c r="C83" s="15" t="s">
        <v>64</v>
      </c>
      <c r="D83" s="22" t="s">
        <v>32</v>
      </c>
      <c r="E83" s="14" t="s">
        <v>198</v>
      </c>
    </row>
    <row r="84" s="3" customFormat="1" ht="105" customHeight="1" spans="1:5">
      <c r="A84" s="13">
        <v>82</v>
      </c>
      <c r="B84" s="14" t="s">
        <v>199</v>
      </c>
      <c r="C84" s="15" t="s">
        <v>64</v>
      </c>
      <c r="D84" s="22" t="s">
        <v>32</v>
      </c>
      <c r="E84" s="14" t="s">
        <v>200</v>
      </c>
    </row>
    <row r="85" s="3" customFormat="1" ht="146" customHeight="1" spans="1:5">
      <c r="A85" s="13">
        <v>83</v>
      </c>
      <c r="B85" s="14" t="s">
        <v>201</v>
      </c>
      <c r="C85" s="15" t="s">
        <v>64</v>
      </c>
      <c r="D85" s="22" t="s">
        <v>45</v>
      </c>
      <c r="E85" s="14" t="s">
        <v>202</v>
      </c>
    </row>
    <row r="86" s="3" customFormat="1" ht="93" customHeight="1" spans="1:5">
      <c r="A86" s="13">
        <v>84</v>
      </c>
      <c r="B86" s="14" t="s">
        <v>203</v>
      </c>
      <c r="C86" s="15" t="s">
        <v>64</v>
      </c>
      <c r="D86" s="22" t="s">
        <v>45</v>
      </c>
      <c r="E86" s="14" t="s">
        <v>204</v>
      </c>
    </row>
    <row r="87" s="3" customFormat="1" ht="103" customHeight="1" spans="1:5">
      <c r="A87" s="13">
        <v>85</v>
      </c>
      <c r="B87" s="14" t="s">
        <v>205</v>
      </c>
      <c r="C87" s="15" t="s">
        <v>64</v>
      </c>
      <c r="D87" s="22" t="s">
        <v>32</v>
      </c>
      <c r="E87" s="14" t="s">
        <v>206</v>
      </c>
    </row>
    <row r="88" s="3" customFormat="1" ht="71.25" spans="1:5">
      <c r="A88" s="13">
        <v>86</v>
      </c>
      <c r="B88" s="14" t="s">
        <v>207</v>
      </c>
      <c r="C88" s="15" t="s">
        <v>64</v>
      </c>
      <c r="D88" s="15" t="s">
        <v>40</v>
      </c>
      <c r="E88" s="14" t="s">
        <v>208</v>
      </c>
    </row>
    <row r="89" s="3" customFormat="1" ht="128.25" spans="1:5">
      <c r="A89" s="13">
        <v>87</v>
      </c>
      <c r="B89" s="14" t="s">
        <v>209</v>
      </c>
      <c r="C89" s="15" t="s">
        <v>64</v>
      </c>
      <c r="D89" s="15" t="s">
        <v>40</v>
      </c>
      <c r="E89" s="14" t="s">
        <v>210</v>
      </c>
    </row>
    <row r="90" s="3" customFormat="1" ht="57" spans="1:5">
      <c r="A90" s="13">
        <v>88</v>
      </c>
      <c r="B90" s="14" t="s">
        <v>211</v>
      </c>
      <c r="C90" s="15" t="s">
        <v>64</v>
      </c>
      <c r="D90" s="15" t="s">
        <v>40</v>
      </c>
      <c r="E90" s="14" t="s">
        <v>212</v>
      </c>
    </row>
    <row r="91" s="3" customFormat="1" ht="71.25" spans="1:5">
      <c r="A91" s="13">
        <v>89</v>
      </c>
      <c r="B91" s="14" t="s">
        <v>213</v>
      </c>
      <c r="C91" s="15" t="s">
        <v>64</v>
      </c>
      <c r="D91" s="15" t="s">
        <v>40</v>
      </c>
      <c r="E91" s="14" t="s">
        <v>214</v>
      </c>
    </row>
    <row r="92" s="3" customFormat="1" ht="42.75" spans="1:5">
      <c r="A92" s="13">
        <v>90</v>
      </c>
      <c r="B92" s="14" t="s">
        <v>215</v>
      </c>
      <c r="C92" s="15" t="s">
        <v>64</v>
      </c>
      <c r="D92" s="15" t="s">
        <v>40</v>
      </c>
      <c r="E92" s="14" t="s">
        <v>216</v>
      </c>
    </row>
    <row r="93" s="3" customFormat="1" spans="1:5">
      <c r="A93" s="34"/>
      <c r="B93" s="35"/>
      <c r="C93" s="3"/>
      <c r="D93" s="36"/>
      <c r="E93" s="5"/>
    </row>
    <row r="94" s="3" customFormat="1" spans="1:5">
      <c r="A94" s="34"/>
      <c r="B94" s="35"/>
      <c r="C94" s="37"/>
      <c r="D94" s="38"/>
      <c r="E94" s="35"/>
    </row>
    <row r="95" s="3" customFormat="1" spans="1:5">
      <c r="A95" s="34"/>
      <c r="B95" s="35"/>
      <c r="C95" s="37"/>
      <c r="D95" s="38"/>
      <c r="E95" s="35"/>
    </row>
  </sheetData>
  <mergeCells count="1">
    <mergeCell ref="A1:E1"/>
  </mergeCells>
  <conditionalFormatting sqref="B88:B93">
    <cfRule type="duplicateValues" dxfId="0" priority="1"/>
    <cfRule type="duplicateValues" dxfId="0" priority="2"/>
    <cfRule type="duplicateValues" dxfId="0" priority="3"/>
    <cfRule type="duplicateValues" dxfId="0" priority="4"/>
  </conditionalFormatting>
  <printOptions horizontalCentered="1" verticalCentered="1"/>
  <pageMargins left="0.75" right="0.75" top="0.472222222222222" bottom="0.590277777777778" header="0.354166666666667" footer="0.392361111111111"/>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米薇</cp:lastModifiedBy>
  <dcterms:created xsi:type="dcterms:W3CDTF">2016-12-04T00:54:00Z</dcterms:created>
  <dcterms:modified xsi:type="dcterms:W3CDTF">2025-02-24T01:03:21Z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146D6520EC704D1B98E13CDE6EED4ED9_13</vt:lpwstr>
  </property>
  <property fmtid="{D5CDD505-2E9C-101B-9397-08002B2CF9AE}" pid="4" name="commondata">
    <vt:lpwstr>eyJoZGlkIjoiM2M1N2RhOTRiNWFlNzY5Yzc0M2YyOTI3M2ZkMWVjY2QifQ==</vt:lpwstr>
  </property>
  <property fmtid="{D5CDD505-2E9C-101B-9397-08002B2CF9AE}" pid="5" name="KSOReadingLayout">
    <vt:bool>true</vt:bool>
  </property>
</Properties>
</file>