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<sst xmlns="http://schemas.openxmlformats.org/spreadsheetml/2006/main" count="366" uniqueCount="220">
  <si>
    <t>徐水区12月份民生事项办理结果汇总表</t>
  </si>
  <si>
    <t>序号</t>
  </si>
  <si>
    <t>具体问题</t>
  </si>
  <si>
    <t>问题来源</t>
  </si>
  <si>
    <t>责任单位</t>
  </si>
  <si>
    <t>办理结果</t>
  </si>
  <si>
    <t>南徐城村内部分水管老化，时常有村民反映出现漏水，希望尽快维修</t>
  </si>
  <si>
    <t>收集群众反映问题线索</t>
  </si>
  <si>
    <t>安肃镇</t>
  </si>
  <si>
    <t>村委会对村内各条水管进行了检查，找工作人员更换了水管、接头、阀门等，及时解决漏水问题</t>
  </si>
  <si>
    <t>吴庄村路灯有损坏，影响村民夜间出行安全，需要及时维修</t>
  </si>
  <si>
    <t>崔庄镇</t>
  </si>
  <si>
    <t>吴庄村出资3000元，组织3位工人、2辆车，维修路灯10个</t>
  </si>
  <si>
    <t>欧韵社区接到欧韵华庭小区居民反映，20号楼楼前主干道发生路面塌陷，希望社区协调处理</t>
  </si>
  <si>
    <t>城区办</t>
  </si>
  <si>
    <t>经排查后发现是20号楼楼前主干道发生路面塌陷的问题。因长时间行车，路面承载力不足，造成路面塌陷。随即立即联系维修工人对整个路面进行补修，现塌陷的路面重新恢复了平整</t>
  </si>
  <si>
    <t>北街村村民家内自来水水管出口冰裂，需要尽快维修</t>
  </si>
  <si>
    <t>大王店镇</t>
  </si>
  <si>
    <t>目前，按接地下水管已经安装完毕</t>
  </si>
  <si>
    <t>杨庄村村民梁某残疾证需要换证，不清楚具体流程，希望得到帮助</t>
  </si>
  <si>
    <t>正村镇</t>
  </si>
  <si>
    <t>工作人员已帮助其换证</t>
  </si>
  <si>
    <t>高林村各街道有很多坑洼地带，需要进行填补</t>
  </si>
  <si>
    <t>高林村镇</t>
  </si>
  <si>
    <t>高林村填补各街道坑洼地带</t>
  </si>
  <si>
    <t>崔家独树村向某反映不能熟练操作智能手机，不会线上缴纳医疗保险，希望得到帮助</t>
  </si>
  <si>
    <t>户木乡</t>
  </si>
  <si>
    <t>明确各村一名村干部在村委会领班，协助群众医疗保险缴费，方便群众办事。乡行政综合服务中心工作人员巡回进村</t>
  </si>
  <si>
    <t>在富园路起源驾校花费2300元报名，现因距离家较远无需使用需要退费，但驾校负责人拒绝退费，希望协调尽快退费问题</t>
  </si>
  <si>
    <t>区交通分局</t>
  </si>
  <si>
    <t>通过联系驾校和反映人双方，了解基本情况，驾校和反映人协商达成一致</t>
  </si>
  <si>
    <t>诉求人反映大王店中学将污水排放在河道内及公共道路上，要求制止</t>
  </si>
  <si>
    <t>区教体局</t>
  </si>
  <si>
    <t>大王店中学建有污水处理站，所有污水经处理后与第三方签订了合同将处理后水运走，不存在向河道排放和在道路上排放的问题。不排除第三方运输过程中有因阀门关闭不严泄漏的可能</t>
  </si>
  <si>
    <t>新农村村民希望将在月底前开展一次全村燃气安全排查工作</t>
  </si>
  <si>
    <t>瀑河乡</t>
  </si>
  <si>
    <t>村干部对村内饭馆、居民住宅等燃气使用场所开展隐患排查</t>
  </si>
  <si>
    <t>太合庄村村民表示村东垃圾坑需要进行清理</t>
  </si>
  <si>
    <t>村两委对辖内的主干道两侧的垃圾、绿化带垃圾及枯枝落叶、河道沟渠以及房前屋后的乱堆乱放等进行全面环境卫生整治</t>
  </si>
  <si>
    <t>诉求人通过支付宝在徐水区申请了灵活就业并充值了8000元，现需缴纳职工保险，希望协调暂停办理业务</t>
  </si>
  <si>
    <t>区人社局</t>
  </si>
  <si>
    <t>经调查，诉求人在支付宝申请的并非灵活就业，而是城乡居民养老保险；封存城乡居民养老保险需本人携带身份证到户口所在乡（镇、办）人社民生服务窗口或徐水区人社局西院三楼公共服务大厅7号窗口办理</t>
  </si>
  <si>
    <t>黄先生反映云上健康城C区山体护坡支护工程拖欠31人工资75.6万元未支付，希望尽快支付</t>
  </si>
  <si>
    <t>经调查，12月初黄先生反映欠薪问题后我区劳动保障服务中心立刻向用人单位了解基本情况，经协商后用人单位承诺结清其工资。现反映人工资已全部结清</t>
  </si>
  <si>
    <t>东釜山乡南陈庄村民表示，灌溉困难，希望希望解决灌溉问题</t>
  </si>
  <si>
    <t>区水利局</t>
  </si>
  <si>
    <t>在该村进行更换潜水泵1套、变频控制柜1套、首部更新1套，已解决灌溉问题</t>
  </si>
  <si>
    <t>张华村内供水变频器出现故障，导致水压不稳，影响村民日常用水，希望尽快维修</t>
  </si>
  <si>
    <t>遂城镇</t>
  </si>
  <si>
    <t>村委会已迅速联系专业维修人员，对村内供水变频器进行全面检修，现已成功修复故障</t>
  </si>
  <si>
    <t>南街村东侧道路存在大坑，影响通行，希望进行填补</t>
  </si>
  <si>
    <t>东釜山乡</t>
  </si>
  <si>
    <t>南街村村委会工作人员对现场进行查看组织修理人员对大坑进行填补</t>
  </si>
  <si>
    <t>区执法局日常巡查中发现长城北大街绿篱需做防寒</t>
  </si>
  <si>
    <t>区执法局</t>
  </si>
  <si>
    <t>已安排园林养护单位对绿篱进行防寒</t>
  </si>
  <si>
    <t>区执法局日常巡查中发现巨力路绿化带需浇防冻水</t>
  </si>
  <si>
    <t>已安排园林养护单位对绿化带进行浇水</t>
  </si>
  <si>
    <t>中医院辐射安全许可证需要延续，希望区环保局协助延续辐射安全许可证</t>
  </si>
  <si>
    <t>区生态环境分局</t>
  </si>
  <si>
    <t>区生态环境分局已协助中医院延续了辐射安全许可证</t>
  </si>
  <si>
    <t>车牌为冀FH2090车主申请国Ⅲ柴油货车以旧换新补贴，希望区环保局协助出具车辆国Ⅲ证明</t>
  </si>
  <si>
    <t>已协助车牌号为冀FH2090车主领取到以旧换新补贴</t>
  </si>
  <si>
    <t>群众反映留村镇师庄村中心十字路口处垃圾无人处理，影响环境，希望尽快处理</t>
  </si>
  <si>
    <t>12345政务服务热线监督系统</t>
  </si>
  <si>
    <t>留村镇</t>
  </si>
  <si>
    <t>已安排村两委清理，现已清理完毕</t>
  </si>
  <si>
    <t>群众反映红星西路333省道到西外环的红绿灯四个方向时间设置不合理，每次通过时，其他车道无车辆也需等待很久，尤其东西方向拥堵严重，建议修改时间设置</t>
  </si>
  <si>
    <t>交通警察大队</t>
  </si>
  <si>
    <t>已交由交通警察大队处理，对该处信号灯分时段进行调整，确保人民出行畅通安全</t>
  </si>
  <si>
    <t>群众反映宏兴中路安肃镇派出所东行50米左右路灯损坏，希望尽快维修</t>
  </si>
  <si>
    <t>已安排区执法局进行维修，现已正常亮灯</t>
  </si>
  <si>
    <t>群众反映漕河镇北庞村村内多处（北庞村小学门口路段、村委会门口路段、村内主路两侧）井盖出现破损以及漏水问题，影响通行，希望尽快处理</t>
  </si>
  <si>
    <t>施工单位现场核实并处理该问题，已对破损井盖进行修复</t>
  </si>
  <si>
    <t>群众反映义联庄乡赵庄村口经常被树木收购商的货物堵住，导致出行不便，希望能尽快协商处理</t>
  </si>
  <si>
    <t>义联庄乡</t>
  </si>
  <si>
    <t>村委会对占用场地的木头收购点进行了约谈，该收够点对影响出行的木头进行了清理</t>
  </si>
  <si>
    <t>小寺各庄村有村民反映小寺新村内树木高大，会影响住户采光、通风，希望进行修剪</t>
  </si>
  <si>
    <t>委会收到反映问题后立即联系伐木工作组，到小寺各庄村进行修剪树枝作业，现已不再遮挡采光</t>
  </si>
  <si>
    <t>青庙营村部分老年人行动不便、不会使用手机，线上燃气缴费存在困难，希望进行帮助</t>
  </si>
  <si>
    <t>青庙营村配备了专门工作人员，为行动不便的村民提供上门服务</t>
  </si>
  <si>
    <t>西留营村路边落叶多，希望清理</t>
  </si>
  <si>
    <t>漕河镇</t>
  </si>
  <si>
    <t>西留营村两委联系相关部门，已清理落叶</t>
  </si>
  <si>
    <t>吴庄村江水置换工程导致赵刚同地下水管损坏，需要及时修复</t>
  </si>
  <si>
    <t>吴庄村出资1200元，组织3位工人、1辆车，维修水管2处</t>
  </si>
  <si>
    <t>伍级村黑水沟河堤上发现大量蓝色塑料带状物，希望清理</t>
  </si>
  <si>
    <t>大因镇</t>
  </si>
  <si>
    <t>经了解，蓝色塑料垃圾系村委会最近安装的太阳能路灯的包装物，村委会已安排人员进行了清理</t>
  </si>
  <si>
    <t>群众反映，城区办物探机械厂社区入冬以来，院区树木落叶、杂草较多，影响环境和存在火灾风险</t>
  </si>
  <si>
    <t>已安排城工作人员对院区角落进行落叶杂草清理，使用人力、机械设备对生活建筑垃圾分类回收</t>
  </si>
  <si>
    <t>群众反映，为了关爱女性健康，希望开展一次健康知识讲座</t>
  </si>
  <si>
    <t>协调城区办礼堂社区联手徐水区人民医院开展 “关爱女性健康，志愿讲解活动”主题宣传活动。由社区工作人员和医生为辖区妇女宣讲女性疾病及春季常见病的防治知识和相关预防常识，指导大家养成良好的生活卫生习惯。现场设立妇女维权咨询台，解答妇女群众维权的相关问题，并发放健康宣传资料、法律法规宣传单、宣传册等</t>
  </si>
  <si>
    <t>城区办和园社区和园小区居民反映，小区出行的人行道路面损坏，影响自行车和电动车出行安全</t>
  </si>
  <si>
    <t>已组织城区办和园社区积极协调联系小区物业，由维修工人对破损路面进行了修补</t>
  </si>
  <si>
    <t>城区办水岸华庭小区居民反映，电动车充电紧张</t>
  </si>
  <si>
    <t>已安排城区办水岸华庭社区协调物业，在水岸华庭A区21号楼和20号楼之间，新建充电车棚一个，方便居民充电</t>
  </si>
  <si>
    <t>城区办尚城小区居民反映，尚城小区A座一楼地面塌陷，存在安全隐患</t>
  </si>
  <si>
    <t>已组织专业人员对城社区A座一楼地面塌陷，进行及时维修</t>
  </si>
  <si>
    <t>诉求人反映徐水区友善路哈弗城-D15区交房至今未接通燃气，希望尽快接通燃气</t>
  </si>
  <si>
    <t>开发区</t>
  </si>
  <si>
    <t>已安排开发区进行沟通核实，针对反映的情况，经与燃气公司协调，燃气公司已经对哈弗城小区进行正常供气</t>
  </si>
  <si>
    <t>诉求人在长城北大街河北省农村信用社东南侧某交易中心交付1000订金，商家退费600元后，以购买脚垫未为由拒绝退还剩余费用，希望尽快退费</t>
  </si>
  <si>
    <t>区发改局</t>
  </si>
  <si>
    <t>已安排区发改局进行沟通协调，经协调，伊轩二手车交易中心同意退款，目前已经完成退款，双方达成一致</t>
  </si>
  <si>
    <t>诉求人反映因崔庄镇刘庄村修路，造成路坑，希望尽快安装上警示牌</t>
  </si>
  <si>
    <t>已安排崔庄镇进行核实并处置，经崔庄镇工作人员核实处置，目前已经紧急暂时用垃圾桶和红色绳子将维修路面区域围挡起来</t>
  </si>
  <si>
    <t>诉求人系徐水区崔庄北贺寿营村村民，因上班赶不上接水，希望延长放水时间</t>
  </si>
  <si>
    <t>已安排崔庄镇进行核实并处置，经崔庄镇工作人员与村委会协调，目前放水时间已经延长至下午7点</t>
  </si>
  <si>
    <t>诉求人系徐水区崔庄镇村民，反映村内路灯有破损情况，希望尽快修复</t>
  </si>
  <si>
    <t>已安排崔庄镇进行核实并处置，经协调，目前已经通知电工进行维修，保证百姓晚上正常通行</t>
  </si>
  <si>
    <t>高庄村有村民需要进行失地养老保险办理，需村委会帮忙办理</t>
  </si>
  <si>
    <t>为村民办理失地养老保险继承等相关事宜，并协助其做好相关手续工作</t>
  </si>
  <si>
    <t>东于庄村街道存在垃圾、落叶，影响村容村貌，希望进行清理</t>
  </si>
  <si>
    <t>志愿者对村内主干道、河道以及房前屋后的落叶、垃圾进行清理，分类后由保洁人员统一清运</t>
  </si>
  <si>
    <t>仁昌胡同居民周度向居委会反映一户城内村居民总是在后门仁昌胡同内堆放垃圾，影响居民出行，有火灾隐患，希望居委会出面调解</t>
  </si>
  <si>
    <t>工作人员接到反应后，经了解该户居民是城内村居民，在垃圾厂上班，日常会把垃圾积攒到一块统一拉到垃圾厂，社区工作者跟居民说明了情况，指出该行为影响到了胡同里的其他居民出行，也可能会出现火灾隐患，居民表示会将垃圾立即清除。经回访垃圾已被清理干净</t>
  </si>
  <si>
    <t>李家庄村姚家河坑有垃圾堆放，影响村庄环境，需要及时清理</t>
  </si>
  <si>
    <t>李家庄村出资4000元，组织2工人、2车辆，对姚家河坑进行清理，清理垃圾60方</t>
  </si>
  <si>
    <t>大因村小桥南路垃圾清理不及时，有异味，希望尽快安排解决</t>
  </si>
  <si>
    <t>已通知保洁公司对其进行清理，并要求及时清理清运垃圾</t>
  </si>
  <si>
    <t>徐家庄村民反应，家附近大坑存在垃圾，需要清理</t>
  </si>
  <si>
    <t>徐家庄村组织工程机械，保洁队利用半天时间，已清理完毕</t>
  </si>
  <si>
    <t>幸福村市场外有商贩占道，影响群众出行，阻碍交通，急需解决</t>
  </si>
  <si>
    <t>乡执法队联合派出所、村干部，下午三点到六点到市场疏导交通</t>
  </si>
  <si>
    <t>孙村村民反映，想参加以旧换新活动购置家具，但是交通不方便，政府能否组织团购活动</t>
  </si>
  <si>
    <t>乡政府联系公交公司包车一辆，搭载各村有意愿采购家具的村民，统一前往红叶树家具城</t>
  </si>
  <si>
    <t>德山一街村民温某反映，家里孩子意外去世，办理独生子女死亡补贴需要什么手续</t>
  </si>
  <si>
    <t>乡计生办入户走访，将资料细化成清单，帮助其申请补贴，目前已申请</t>
  </si>
  <si>
    <t>徐家庄村民表示，高户路两侧部分饭店餐点卫生条件差，存在食品安全隐患</t>
  </si>
  <si>
    <t>乡执法队向经营者发出安全预警，督其促立行立改；安排相关村食品安全协管员加强巡查</t>
  </si>
  <si>
    <t>郑某芝与许某因地界问题发生口角后引起肢体冲突，双方要求赔偿并解决问题</t>
  </si>
  <si>
    <t>经村支部书记出面调解协调，双方已相互道歉达成和解</t>
  </si>
  <si>
    <t>南庄村村民反映，年老村民不会操作医保缴纳系统，无法缴纳医保，要求村委帮助其缴纳医保</t>
  </si>
  <si>
    <t>村委会工作人员已帮助老年人缴纳医保五十余人次</t>
  </si>
  <si>
    <t>刘某东驾驶农用车将张某力的羊舍撞塌致三只羊死亡，张某力要求赔偿</t>
  </si>
  <si>
    <t>区司法局</t>
  </si>
  <si>
    <t>经调解，刘某东赔偿羊舍修理及羊只等费用6000元</t>
  </si>
  <si>
    <t>刘某桥有四个儿子，一直由四子赡养，因刘某桥年老多病，兄弟间因经济问题产生纠纷，要求调解并形成协议</t>
  </si>
  <si>
    <t>经调解，四个儿子就老人日常生活费用、医疗费用分配、居住等达成协议</t>
  </si>
  <si>
    <t>因大雨致使王某全种植的杨树倒伏并砸坏梁某房屋， 梁某要求赔偿</t>
  </si>
  <si>
    <t>经调解，王某圈补偿梁某5000元</t>
  </si>
  <si>
    <t>屯里村村民反映，村外田间路旁有杂草杂物等易燃物，存在着火冒烟隐患，影响群众生活空气质量，希望加强防火工作</t>
  </si>
  <si>
    <t>村两委干部高度重视，针对于村民反映的问题，村安排专人进行全面排查</t>
  </si>
  <si>
    <t>新乡村村民反映，进入冬季户外电力线路受寒冷天气影响，个别位置老化线路存在安全隐患，为保证安全和冬季群众正常用电，建议对全村电力线路进行全面巡查排查</t>
  </si>
  <si>
    <t>村两委干部高度重视，针对于村民反映的问题，村安排专人对村内电气设备及线路进行全面排查</t>
  </si>
  <si>
    <t>向阳村民反映，村内部分独居老年人家中取暖燃气管道、设施和做饭灶具等应进行常规安全检查，建议村里组织人员开展排查，帮助其消除燃气安全隐患</t>
  </si>
  <si>
    <t>村两委干部高度重视，针对于村民反映的问题，村安排专人对村内天然气设备及管道进行全面排查</t>
  </si>
  <si>
    <t>星苑小区居民反映近期频繁收到陌生邮件骚扰，邮件内包含很多诱骗性链接很不容易辨识，希望加强科普</t>
  </si>
  <si>
    <t>区宣传部和区委网信办联合组织进社区宣传并在公众号发布相关文章</t>
  </si>
  <si>
    <t>师昌绪学校学生反映，想了解一些我区优秀传统文化和非遗文化，丰富眼界开拓视野</t>
  </si>
  <si>
    <t>区宣传部积极动员，在全区部分幼儿园小学开展非遗进校园活动，并在12月31日举办徐水区第二批文化名家授牌和文化名家培训工程，让文化名家走进校园走进社区</t>
  </si>
  <si>
    <t>诉求人反映，每天22:00左右晨兴大街晨阳小镇南侧有装卸作业情况，产生噪音，严重影响居民休息，要求查处</t>
  </si>
  <si>
    <t>区纪委</t>
  </si>
  <si>
    <t>已安排区执法局立即到现场与晨阳物流园负责人进行沟通，负责人表示以后不在夜间装卸货物</t>
  </si>
  <si>
    <t>诉求人反映，留村镇 留东营全村路灯开启时间太晚，因冬季天黑较早，希望路灯调至早点时间开启</t>
  </si>
  <si>
    <t>留村镇已将路灯亮灯时间提前一小时，从晚上19:00调整为18:00，以适应天黑时间的变化</t>
  </si>
  <si>
    <t>诉求人反映，红星西路西苑佳苑A区南门口南侧15米左右污水井盖返黑臭污水，希望尽快修缮</t>
  </si>
  <si>
    <t>区执法局已协调维护单位进行疏通完毕</t>
  </si>
  <si>
    <t>诉求人反映，瀑河乡向阳村诉求人家门口主道路的路灯不亮，希望尽快亮灯</t>
  </si>
  <si>
    <t>村委会已经及时安排人员进行修理，目前已经恢复正常使用</t>
  </si>
  <si>
    <t>诉求人反映，徐大公路与荣乌高速引线交叉口由东向西直行绿灯时间较短但车流量较大，造成交通堵塞严重，建议延长绿灯时间</t>
  </si>
  <si>
    <t>交警队已对该处信号灯分时段进行调整，并会继续关注该处信号灯及路面通行情况</t>
  </si>
  <si>
    <t>一名蒙古籍妇女持免签签证到徐水探亲，现签证即将到期，因身体原因暂不能出境返回蒙古，向我局出入境管理大队咨询如何办理签证延期</t>
  </si>
  <si>
    <t>日常工作</t>
  </si>
  <si>
    <t>区公安分局</t>
  </si>
  <si>
    <t>区公安局出入境管理大队已联系市出入境管理支队说明情况，为其办理了签证延期</t>
  </si>
  <si>
    <t>徐水区107国道老万堤路口缺少交通安全设施，存在交通安全隐患，需安装提示标牌</t>
  </si>
  <si>
    <t>已安排工作人员在此处增设提示标牌</t>
  </si>
  <si>
    <t>刘某父亲身份证丢失，因身体原因无法到所办理身份证</t>
  </si>
  <si>
    <t>群众咨询</t>
  </si>
  <si>
    <t>民警了解情况后迅速行动，携带相关设备到刘某家中，为其父亲成功受理了身份证业务</t>
  </si>
  <si>
    <t>针对近期警情特点，需加大校园安全培训</t>
  </si>
  <si>
    <t>治安大队联合各派出所积极走进辖区校园进行法治宣讲及安全培训</t>
  </si>
  <si>
    <t>针对近期警情及年终岁尾警情特点，需严厉打击盗窃、诈骗等侵财性案件</t>
  </si>
  <si>
    <t>近期，区公安局破获刑事案件10起，刑事拘留11名犯罪嫌疑人</t>
  </si>
  <si>
    <t>市民反映梧桐新天小区5号楼2单元1502室，已花费500元交至河北普辰燃气公司，但发现欠费0.02元并停气，希望给予合理解释和解决方案</t>
  </si>
  <si>
    <t>区住建局</t>
  </si>
  <si>
    <t>该用户为NB物联网表，每天固定时间通讯，用户当天缴费需要自己回家按表通讯同步余额才能正常使用。用户已经按表通讯，恢复供气</t>
  </si>
  <si>
    <t>市民反映徐水区宏兴中路安肃镇派出所东行50米左右路灯损坏，希望尽快维修</t>
  </si>
  <si>
    <t>区执法局市政所核实情况属实，已协调维护单位修复</t>
  </si>
  <si>
    <t>市民反映每天7:00左右有洒水车在徐水区振兴路、巨力路、刘伶路整条路段洒水，由于天气寒冷容易结冰，存在安全隐患，建议错开时间洒水</t>
  </si>
  <si>
    <t>环卫公司调整了振兴路、巨力路、刘伶路洒水作业时间，在上班高峰期间停止洒水</t>
  </si>
  <si>
    <t>市民反映徐水区107国道路段至漕河镇路段道路坑洼，希望协调修缮道路</t>
  </si>
  <si>
    <t>已安排工作人员已补休完毕</t>
  </si>
  <si>
    <t>市民反映徐水区团结胡同48号至49号中间排水外溢，希望尽快解决</t>
  </si>
  <si>
    <t>已责成区执法局处理，已修复完毕</t>
  </si>
  <si>
    <t>诉求人反映，在网上商业城赴约女装购买女装花费399元，收货后衣服与照片不符，衣服已退还至今未退款，希望尽快退款</t>
  </si>
  <si>
    <t>区市监局</t>
  </si>
  <si>
    <t>经区市监局工作人员调解，群众表示先不要求退款，等该店新款衣服到店后，再进行更换衣服</t>
  </si>
  <si>
    <t>诉求人反映，2024年11月7日凌晨入住徐水区长城北大街某酒店)，其爱人洗澡时，洗浴玻璃炸裂，身上被飞溅的玻璃损害，向酒店反映后未解决，要求给予合理解决方案</t>
  </si>
  <si>
    <t>经区市监局工作人员与群众联系核实相关情况，群众表示酒店已为其免去房费，不再追究此事</t>
  </si>
  <si>
    <t>诉求人反映，漕河镇米家营村诉求人耕地征收时地内核桃树被毁，未发放补偿款，希望尽快发放核桃树补偿款</t>
  </si>
  <si>
    <t>经核实，施工方已第一时间停止在反映人地块内施工作业，现米家营村干部正与反映人以及施工方进行沟通协商解决核桃树问题，同时村干部也多次与反映人沟通，积极推进反映人地块征地合同签署问题，待协议签署后发放征地补偿款及和核桃树等地上附着物补偿款</t>
  </si>
  <si>
    <t>诉求人反映，2023年11月诉求人在徐水区购买了汽车，承诺发放6000元购车补贴，至今未发放，希望尽快发放</t>
  </si>
  <si>
    <t>区科工局</t>
  </si>
  <si>
    <t>经请示采取分批拨款形式拨付补贴资金，每批资金到位后徐水区科工局将立即拨付至长城徐水分公司，由长城公司按购车顺序有序发放。当前，经多次与财政局沟通协调，第三批款项100万元已拨付至长城徐水分公司。下一步，徐水区科工局将继续加强与财政局对接沟通，尽快拨付后续补贴款项</t>
  </si>
  <si>
    <t>诉求人反映，镇华龙路安顺B区需要接入市政用电，但住建局要求业主自行安装变压器，希望电力局安装变压器</t>
  </si>
  <si>
    <t>供电公司</t>
  </si>
  <si>
    <t>经核查，该小区是电力自管，其电力设施产权及管理权没有移交至供电公司，由业主委托的物业公司或个人管理，供电公司只收取至该小区变压器处计量电费，对于该小区涉及居民及商户的低压用电电价、设备管理等问题供电公司无权限管理，供电公司是企业性质，不具备任何行政执法职能，更无权限强制小区移交。</t>
  </si>
  <si>
    <t>户木乡户木村内进行灌溉设施管道更换，但至今未安装出水口，影响灌溉，希望协调尽快安装</t>
  </si>
  <si>
    <t>区农业农村局</t>
  </si>
  <si>
    <t>经核实，出水口弯头的已经集中发放到村委会，当事人可以联系村委会安装</t>
  </si>
  <si>
    <t>崔庄镇中学订购的预制菜多为重油重辣菜品，影响健康，希望进行改善</t>
  </si>
  <si>
    <t>经调查，崔庄中学食堂为自营食堂，当天所需原材料（蔬菜、肉类等）全部每天早上六点送到学校，由专人验收保证食材的新鲜；学校食堂没有预制菜的采购，都是自己加工食材；针对反映问题崔庄中学将积极改进，以满足学生多种口味需求</t>
  </si>
  <si>
    <t>师昌绪小学不给全校学生免费发鸡蛋、且牛奶收费，其他学校免费提供鸡蛋、牛奶，希望告知不免费发鸡蛋、牛奶收费的原因</t>
  </si>
  <si>
    <t>经调查，依据市教育局等四部门关于《印发在保定市农村小学生中实施营养改善计划地方试点实施方案的通知》规定，营养改善计划（即为学生免费发放一盒学生奶和一个鸡蛋）的实施范围为农村小学生，师昌绪学校不属于农村学校，不在实施范围内</t>
  </si>
  <si>
    <t>漕河镇北庞村进行江水置换工作，导致村内多处（北庞村小学门口路段、村委会门口路段、村内主路两侧）井盖出现破损以及漏水问题，影响通行，希望协调尽快修缮井盖</t>
  </si>
  <si>
    <t>经核实，已责成施工单位现场处理该问题，预计20日内完成，损坏井盖已维修完毕</t>
  </si>
  <si>
    <t>大因镇防陵村村南侧桥梁水位上涨，漫过小桥，希望告知具体原因并协助下降水位让其通行</t>
  </si>
  <si>
    <t>经核实，反映人反映的小桥需要重新修复，现已经纳入漕河治理工程，目前漕河治理工程已经开工</t>
  </si>
  <si>
    <t>诉求人的孩子张某（未办理身份证）在徐水区办理的社保卡，且现正常缴纳居民医疗，多次到盛源南大街妇幼保健院就医挂号，社保卡均无法正常使用，医院系统显示参保人基本信息为空，向医院、徐水区人社局、开户银行咨询，均告知需更换社保卡，但诉求人现已更换了三次社保卡，仍无法正常挂号使用，希望告知无法使用的原因并恢复正常使用</t>
  </si>
  <si>
    <t>已将此问题上报市局修复,经查询诉求人孩子社保卡状态显示正常</t>
  </si>
  <si>
    <t>诉求人受雇于索菲亚(华龙西路店)从事保洁工作，拖欠2024年7月工资2100元，希望尽快支付工资</t>
  </si>
  <si>
    <t>问题已经得到解决，工资已支付</t>
  </si>
  <si>
    <t>诉求人自某工程设备有限公司离职，现该公司无故不予解聘证明并且社保未进行减员，导致无法在新单位参保，要求出具解聘证明并社保减员</t>
  </si>
  <si>
    <t>经协调，用人单位同意解除劳动关系并作社保减员处理</t>
  </si>
  <si>
    <t>受雇于王某，某民小区4号楼从事于建筑工作，现拖欠2024年10月27日至11月6日工资共计6000元，希望协调尽快发放</t>
  </si>
  <si>
    <t>诉求人受雇于某房地产开发有限公司在某小区项目从事顾问工作（在职职工，已签合同），现拖欠工资共计20000元左右，希望尽快发放工资</t>
  </si>
  <si>
    <t>经核实，问题已经得到解决，工资已支付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</si>
</sst>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黑体"/>
      <charset val="134"/>
    </font>
    <font>
      <sz val="12"/>
      <name val="楷体_GB2312"/>
      <charset val="134"/>
    </font>
    <font>
      <sz val="22"/>
      <name val="方正小标宋简体"/>
      <charset val="134"/>
    </font>
    <font>
      <sz val="12"/>
      <color indexed="8"/>
      <name val="楷体_GB2312"/>
      <charset val="134"/>
    </font>
    <font>
      <sz val="12"/>
      <color theme="1"/>
      <name val="楷体_GB2312"/>
      <charset val="134"/>
    </font>
    <font>
      <sz val="11"/>
      <name val="楷体_GB2312"/>
      <charset val="134"/>
    </font>
    <font>
      <sz val="12"/>
      <color rgb="FF000000"/>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7" fillId="0" borderId="0">
      <alignment vertical="center"/>
    </xf>
    <xf numFmtId="0" fontId="0" fillId="0" borderId="0">
      <alignment vertical="center"/>
    </xf>
  </cellStyleXfs>
  <cellXfs count="40">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0"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Alignment="1">
      <alignment vertical="center" wrapText="1"/>
    </xf>
    <xf numFmtId="0" fontId="0" fillId="0" borderId="0" xfId="0" applyFont="1">
      <alignment vertical="center"/>
    </xf>
    <xf numFmtId="0" fontId="5"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readingOrder="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49" fontId="2" fillId="2" borderId="1" xfId="0" applyNumberFormat="1" applyFont="1" applyFill="1" applyBorder="1" applyAlignment="1" applyProtection="1">
      <alignment horizontal="left" vertical="center" wrapText="1"/>
    </xf>
    <xf numFmtId="0" fontId="5" fillId="3" borderId="2"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53535"/>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workbookViewId="0">
      <selection activeCell="E10" sqref="E10"/>
    </sheetView>
  </sheetViews>
  <sheetFormatPr defaultColWidth="9" defaultRowHeight="14.25" outlineLevelCol="7"/>
  <cols>
    <col min="1" max="1" width="4.875" style="4" customWidth="1"/>
    <col min="2" max="2" width="24.875" style="5" customWidth="1"/>
    <col min="3" max="3" width="12.25" style="6" customWidth="1"/>
    <col min="4" max="4" width="11.6333333333333" style="7" customWidth="1"/>
    <col min="5" max="5" width="25" style="8" customWidth="1"/>
    <col min="6" max="16384" width="9" style="9"/>
  </cols>
  <sheetData>
    <row r="1" ht="45" customHeight="1" spans="1:3">
      <c r="A1" s="10" t="s">
        <v>0</v>
      </c>
      <c r="B1" s="8"/>
      <c r="C1" s="7"/>
    </row>
    <row r="2" s="1" customFormat="1" ht="61" customHeight="1" spans="1:5">
      <c r="A2" s="11" t="s">
        <v>1</v>
      </c>
      <c r="B2" s="12" t="s">
        <v>2</v>
      </c>
      <c r="C2" s="12" t="s">
        <v>3</v>
      </c>
      <c r="D2" s="12" t="s">
        <v>4</v>
      </c>
      <c r="E2" s="12" t="s">
        <v>5</v>
      </c>
    </row>
    <row r="3" customFormat="1" ht="57" spans="1:5">
      <c r="A3" s="13">
        <v>1</v>
      </c>
      <c r="B3" s="14" t="s">
        <v>6</v>
      </c>
      <c r="C3" s="15" t="s">
        <v>7</v>
      </c>
      <c r="D3" s="15" t="s">
        <v>8</v>
      </c>
      <c r="E3" s="16" t="s">
        <v>9</v>
      </c>
    </row>
    <row r="4" s="2" customFormat="1" ht="42.75" spans="1:8">
      <c r="A4" s="13">
        <v>2</v>
      </c>
      <c r="B4" s="14" t="s">
        <v>10</v>
      </c>
      <c r="C4" s="15" t="s">
        <v>7</v>
      </c>
      <c r="D4" s="15" t="s">
        <v>11</v>
      </c>
      <c r="E4" s="14" t="s">
        <v>12</v>
      </c>
      <c r="F4" s="17"/>
      <c r="H4" s="18"/>
    </row>
    <row r="5" customFormat="1" ht="99.75" spans="1:5">
      <c r="A5" s="13">
        <v>3</v>
      </c>
      <c r="B5" s="14" t="s">
        <v>13</v>
      </c>
      <c r="C5" s="15" t="s">
        <v>7</v>
      </c>
      <c r="D5" s="15" t="s">
        <v>14</v>
      </c>
      <c r="E5" s="14" t="s">
        <v>15</v>
      </c>
    </row>
    <row r="6" customFormat="1" ht="28.5" spans="1:5">
      <c r="A6" s="13">
        <v>4</v>
      </c>
      <c r="B6" s="14" t="s">
        <v>16</v>
      </c>
      <c r="C6" s="15" t="s">
        <v>7</v>
      </c>
      <c r="D6" s="15" t="s">
        <v>17</v>
      </c>
      <c r="E6" s="14" t="s">
        <v>18</v>
      </c>
    </row>
    <row r="7" customFormat="1" ht="42.75" spans="1:5">
      <c r="A7" s="13">
        <v>5</v>
      </c>
      <c r="B7" s="14" t="s">
        <v>19</v>
      </c>
      <c r="C7" s="15" t="s">
        <v>7</v>
      </c>
      <c r="D7" s="15" t="s">
        <v>20</v>
      </c>
      <c r="E7" s="14" t="s">
        <v>21</v>
      </c>
    </row>
    <row r="8" customFormat="1" ht="28.5" spans="1:8">
      <c r="A8" s="13">
        <v>6</v>
      </c>
      <c r="B8" s="14" t="s">
        <v>22</v>
      </c>
      <c r="C8" s="15" t="s">
        <v>7</v>
      </c>
      <c r="D8" s="15" t="s">
        <v>23</v>
      </c>
      <c r="E8" s="14" t="s">
        <v>24</v>
      </c>
      <c r="H8" s="19"/>
    </row>
    <row r="9" customFormat="1" ht="71.25" spans="1:5">
      <c r="A9" s="13">
        <v>7</v>
      </c>
      <c r="B9" s="14" t="s">
        <v>25</v>
      </c>
      <c r="C9" s="15" t="s">
        <v>7</v>
      </c>
      <c r="D9" s="15" t="s">
        <v>26</v>
      </c>
      <c r="E9" s="14" t="s">
        <v>27</v>
      </c>
    </row>
    <row r="10" customFormat="1" ht="71.25" spans="1:5">
      <c r="A10" s="13">
        <v>8</v>
      </c>
      <c r="B10" s="14" t="s">
        <v>28</v>
      </c>
      <c r="C10" s="15" t="s">
        <v>7</v>
      </c>
      <c r="D10" s="15" t="s">
        <v>29</v>
      </c>
      <c r="E10" s="14" t="s">
        <v>30</v>
      </c>
    </row>
    <row r="11" s="2" customFormat="1" ht="99.75" spans="1:5">
      <c r="A11" s="13">
        <v>9</v>
      </c>
      <c r="B11" s="14" t="s">
        <v>31</v>
      </c>
      <c r="C11" s="15" t="s">
        <v>7</v>
      </c>
      <c r="D11" s="15" t="s">
        <v>32</v>
      </c>
      <c r="E11" s="14" t="s">
        <v>33</v>
      </c>
    </row>
    <row r="12" customFormat="1" ht="42.75" spans="1:5">
      <c r="A12" s="13">
        <v>10</v>
      </c>
      <c r="B12" s="14" t="s">
        <v>34</v>
      </c>
      <c r="C12" s="15" t="s">
        <v>7</v>
      </c>
      <c r="D12" s="15" t="s">
        <v>35</v>
      </c>
      <c r="E12" s="14" t="s">
        <v>36</v>
      </c>
    </row>
    <row r="13" customFormat="1" ht="71.25" spans="1:5">
      <c r="A13" s="13">
        <v>11</v>
      </c>
      <c r="B13" s="14" t="s">
        <v>37</v>
      </c>
      <c r="C13" s="15" t="s">
        <v>7</v>
      </c>
      <c r="D13" s="15" t="s">
        <v>35</v>
      </c>
      <c r="E13" s="14" t="s">
        <v>38</v>
      </c>
    </row>
    <row r="14" s="2" customFormat="1" ht="114" spans="1:5">
      <c r="A14" s="13">
        <v>12</v>
      </c>
      <c r="B14" s="14" t="s">
        <v>39</v>
      </c>
      <c r="C14" s="15" t="s">
        <v>7</v>
      </c>
      <c r="D14" s="15" t="s">
        <v>40</v>
      </c>
      <c r="E14" s="14" t="s">
        <v>41</v>
      </c>
    </row>
    <row r="15" s="2" customFormat="1" ht="85.5" spans="1:5">
      <c r="A15" s="13">
        <v>13</v>
      </c>
      <c r="B15" s="14" t="s">
        <v>42</v>
      </c>
      <c r="C15" s="15" t="s">
        <v>7</v>
      </c>
      <c r="D15" s="15" t="s">
        <v>40</v>
      </c>
      <c r="E15" s="14" t="s">
        <v>43</v>
      </c>
    </row>
    <row r="16" s="2" customFormat="1" ht="42.75" spans="1:5">
      <c r="A16" s="13">
        <v>14</v>
      </c>
      <c r="B16" s="20" t="s">
        <v>44</v>
      </c>
      <c r="C16" s="15" t="s">
        <v>7</v>
      </c>
      <c r="D16" s="15" t="s">
        <v>45</v>
      </c>
      <c r="E16" s="14" t="s">
        <v>46</v>
      </c>
    </row>
    <row r="17" customFormat="1" ht="57" spans="1:5">
      <c r="A17" s="13">
        <v>15</v>
      </c>
      <c r="B17" s="20" t="s">
        <v>47</v>
      </c>
      <c r="C17" s="15" t="s">
        <v>7</v>
      </c>
      <c r="D17" s="15" t="s">
        <v>48</v>
      </c>
      <c r="E17" s="14" t="s">
        <v>49</v>
      </c>
    </row>
    <row r="18" s="2" customFormat="1" ht="42.75" spans="1:5">
      <c r="A18" s="13">
        <v>16</v>
      </c>
      <c r="B18" s="20" t="s">
        <v>50</v>
      </c>
      <c r="C18" s="15" t="s">
        <v>7</v>
      </c>
      <c r="D18" s="15" t="s">
        <v>51</v>
      </c>
      <c r="E18" s="14" t="s">
        <v>52</v>
      </c>
    </row>
    <row r="19" customFormat="1" ht="28.5" spans="1:5">
      <c r="A19" s="13">
        <v>17</v>
      </c>
      <c r="B19" s="14" t="s">
        <v>53</v>
      </c>
      <c r="C19" s="15" t="s">
        <v>7</v>
      </c>
      <c r="D19" s="15" t="s">
        <v>54</v>
      </c>
      <c r="E19" s="14" t="s">
        <v>55</v>
      </c>
    </row>
    <row r="20" s="2" customFormat="1" ht="28.5" spans="1:5">
      <c r="A20" s="13">
        <v>18</v>
      </c>
      <c r="B20" s="14" t="s">
        <v>56</v>
      </c>
      <c r="C20" s="15" t="s">
        <v>7</v>
      </c>
      <c r="D20" s="15" t="s">
        <v>54</v>
      </c>
      <c r="E20" s="14" t="s">
        <v>57</v>
      </c>
    </row>
    <row r="21" customFormat="1" ht="42.75" spans="1:5">
      <c r="A21" s="13">
        <v>19</v>
      </c>
      <c r="B21" s="14" t="s">
        <v>58</v>
      </c>
      <c r="C21" s="15" t="s">
        <v>7</v>
      </c>
      <c r="D21" s="15" t="s">
        <v>59</v>
      </c>
      <c r="E21" s="21" t="s">
        <v>60</v>
      </c>
    </row>
    <row r="22" s="2" customFormat="1" ht="57" spans="1:5">
      <c r="A22" s="13">
        <v>20</v>
      </c>
      <c r="B22" s="21" t="s">
        <v>61</v>
      </c>
      <c r="C22" s="15" t="s">
        <v>7</v>
      </c>
      <c r="D22" s="15" t="s">
        <v>59</v>
      </c>
      <c r="E22" s="14" t="s">
        <v>62</v>
      </c>
    </row>
    <row r="23" customFormat="1" ht="42.75" spans="1:5">
      <c r="A23" s="13">
        <v>21</v>
      </c>
      <c r="B23" s="14" t="s">
        <v>63</v>
      </c>
      <c r="C23" s="15" t="s">
        <v>64</v>
      </c>
      <c r="D23" s="22" t="s">
        <v>65</v>
      </c>
      <c r="E23" s="14" t="s">
        <v>66</v>
      </c>
    </row>
    <row r="24" customFormat="1" ht="85.5" spans="1:5">
      <c r="A24" s="13">
        <v>22</v>
      </c>
      <c r="B24" s="14" t="s">
        <v>67</v>
      </c>
      <c r="C24" s="15" t="s">
        <v>64</v>
      </c>
      <c r="D24" s="22" t="s">
        <v>68</v>
      </c>
      <c r="E24" s="14" t="s">
        <v>69</v>
      </c>
    </row>
    <row r="25" customFormat="1" ht="42.75" spans="1:5">
      <c r="A25" s="13">
        <v>23</v>
      </c>
      <c r="B25" s="14" t="s">
        <v>70</v>
      </c>
      <c r="C25" s="15" t="s">
        <v>64</v>
      </c>
      <c r="D25" s="22" t="s">
        <v>54</v>
      </c>
      <c r="E25" s="14" t="s">
        <v>71</v>
      </c>
    </row>
    <row r="26" customFormat="1" ht="85.5" spans="1:5">
      <c r="A26" s="13">
        <v>24</v>
      </c>
      <c r="B26" s="14" t="s">
        <v>72</v>
      </c>
      <c r="C26" s="15" t="s">
        <v>64</v>
      </c>
      <c r="D26" s="15" t="s">
        <v>45</v>
      </c>
      <c r="E26" s="14" t="s">
        <v>73</v>
      </c>
    </row>
    <row r="27" customFormat="1" ht="57" spans="1:5">
      <c r="A27" s="13">
        <v>25</v>
      </c>
      <c r="B27" s="14" t="s">
        <v>74</v>
      </c>
      <c r="C27" s="15" t="s">
        <v>64</v>
      </c>
      <c r="D27" s="22" t="s">
        <v>75</v>
      </c>
      <c r="E27" s="14" t="s">
        <v>76</v>
      </c>
    </row>
    <row r="28" customFormat="1" ht="57" spans="1:5">
      <c r="A28" s="13">
        <v>26</v>
      </c>
      <c r="B28" s="14" t="s">
        <v>77</v>
      </c>
      <c r="C28" s="15" t="s">
        <v>7</v>
      </c>
      <c r="D28" s="15" t="s">
        <v>8</v>
      </c>
      <c r="E28" s="14" t="s">
        <v>78</v>
      </c>
    </row>
    <row r="29" s="2" customFormat="1" ht="57" spans="1:5">
      <c r="A29" s="13">
        <v>27</v>
      </c>
      <c r="B29" s="14" t="s">
        <v>79</v>
      </c>
      <c r="C29" s="15" t="s">
        <v>7</v>
      </c>
      <c r="D29" s="15" t="s">
        <v>8</v>
      </c>
      <c r="E29" s="14" t="s">
        <v>80</v>
      </c>
    </row>
    <row r="30" customFormat="1" ht="28.5" spans="1:5">
      <c r="A30" s="13">
        <v>28</v>
      </c>
      <c r="B30" s="21" t="s">
        <v>81</v>
      </c>
      <c r="C30" s="15" t="s">
        <v>7</v>
      </c>
      <c r="D30" s="15" t="s">
        <v>82</v>
      </c>
      <c r="E30" s="14" t="s">
        <v>83</v>
      </c>
    </row>
    <row r="31" customFormat="1" ht="42.75" spans="1:5">
      <c r="A31" s="13">
        <v>29</v>
      </c>
      <c r="B31" s="23" t="s">
        <v>84</v>
      </c>
      <c r="C31" s="15" t="s">
        <v>7</v>
      </c>
      <c r="D31" s="15" t="s">
        <v>11</v>
      </c>
      <c r="E31" s="14" t="s">
        <v>85</v>
      </c>
    </row>
    <row r="32" s="2" customFormat="1" ht="57" spans="1:5">
      <c r="A32" s="13">
        <v>30</v>
      </c>
      <c r="B32" s="14" t="s">
        <v>86</v>
      </c>
      <c r="C32" s="15" t="s">
        <v>7</v>
      </c>
      <c r="D32" s="15" t="s">
        <v>87</v>
      </c>
      <c r="E32" s="14" t="s">
        <v>88</v>
      </c>
    </row>
    <row r="33" customFormat="1" ht="57" spans="1:5">
      <c r="A33" s="13">
        <v>31</v>
      </c>
      <c r="B33" s="24" t="s">
        <v>89</v>
      </c>
      <c r="C33" s="15" t="s">
        <v>7</v>
      </c>
      <c r="D33" s="22" t="s">
        <v>14</v>
      </c>
      <c r="E33" s="21" t="s">
        <v>90</v>
      </c>
    </row>
    <row r="34" customFormat="1" ht="185.25" spans="1:5">
      <c r="A34" s="13">
        <v>32</v>
      </c>
      <c r="B34" s="24" t="s">
        <v>91</v>
      </c>
      <c r="C34" s="15" t="s">
        <v>7</v>
      </c>
      <c r="D34" s="22" t="s">
        <v>14</v>
      </c>
      <c r="E34" s="21" t="s">
        <v>92</v>
      </c>
    </row>
    <row r="35" customFormat="1" ht="57" spans="1:5">
      <c r="A35" s="13">
        <v>33</v>
      </c>
      <c r="B35" s="24" t="s">
        <v>93</v>
      </c>
      <c r="C35" s="15" t="s">
        <v>7</v>
      </c>
      <c r="D35" s="22" t="s">
        <v>14</v>
      </c>
      <c r="E35" s="21" t="s">
        <v>94</v>
      </c>
    </row>
    <row r="36" customFormat="1" ht="59" customHeight="1" spans="1:5">
      <c r="A36" s="13">
        <v>34</v>
      </c>
      <c r="B36" s="25" t="s">
        <v>95</v>
      </c>
      <c r="C36" s="15" t="s">
        <v>7</v>
      </c>
      <c r="D36" s="22" t="s">
        <v>14</v>
      </c>
      <c r="E36" s="26" t="s">
        <v>96</v>
      </c>
    </row>
    <row r="37" customFormat="1" ht="42.75" spans="1:5">
      <c r="A37" s="13">
        <v>35</v>
      </c>
      <c r="B37" s="21" t="s">
        <v>97</v>
      </c>
      <c r="C37" s="15" t="s">
        <v>7</v>
      </c>
      <c r="D37" s="22" t="s">
        <v>14</v>
      </c>
      <c r="E37" s="21" t="s">
        <v>98</v>
      </c>
    </row>
    <row r="38" customFormat="1" ht="71.25" spans="1:5">
      <c r="A38" s="13">
        <v>36</v>
      </c>
      <c r="B38" s="14" t="s">
        <v>99</v>
      </c>
      <c r="C38" s="15" t="s">
        <v>64</v>
      </c>
      <c r="D38" s="22" t="s">
        <v>100</v>
      </c>
      <c r="E38" s="14" t="s">
        <v>101</v>
      </c>
    </row>
    <row r="39" customFormat="1" ht="85.5" spans="1:5">
      <c r="A39" s="13">
        <v>37</v>
      </c>
      <c r="B39" s="14" t="s">
        <v>102</v>
      </c>
      <c r="C39" s="15" t="s">
        <v>64</v>
      </c>
      <c r="D39" s="22" t="s">
        <v>103</v>
      </c>
      <c r="E39" s="14" t="s">
        <v>104</v>
      </c>
    </row>
    <row r="40" customFormat="1" ht="71.25" spans="1:5">
      <c r="A40" s="13">
        <v>38</v>
      </c>
      <c r="B40" s="14" t="s">
        <v>105</v>
      </c>
      <c r="C40" s="15" t="s">
        <v>64</v>
      </c>
      <c r="D40" s="22" t="s">
        <v>11</v>
      </c>
      <c r="E40" s="14" t="s">
        <v>106</v>
      </c>
    </row>
    <row r="41" customFormat="1" ht="57" spans="1:5">
      <c r="A41" s="13">
        <v>39</v>
      </c>
      <c r="B41" s="14" t="s">
        <v>107</v>
      </c>
      <c r="C41" s="15" t="s">
        <v>64</v>
      </c>
      <c r="D41" s="22" t="s">
        <v>11</v>
      </c>
      <c r="E41" s="14" t="s">
        <v>108</v>
      </c>
    </row>
    <row r="42" customFormat="1" ht="57" spans="1:5">
      <c r="A42" s="13">
        <v>40</v>
      </c>
      <c r="B42" s="14" t="s">
        <v>109</v>
      </c>
      <c r="C42" s="15" t="s">
        <v>64</v>
      </c>
      <c r="D42" s="22" t="s">
        <v>11</v>
      </c>
      <c r="E42" s="14" t="s">
        <v>110</v>
      </c>
    </row>
    <row r="43" customFormat="1" ht="42.75" spans="1:5">
      <c r="A43" s="13">
        <v>41</v>
      </c>
      <c r="B43" s="21" t="s">
        <v>111</v>
      </c>
      <c r="C43" s="15" t="s">
        <v>7</v>
      </c>
      <c r="D43" s="15" t="s">
        <v>8</v>
      </c>
      <c r="E43" s="14" t="s">
        <v>112</v>
      </c>
    </row>
    <row r="44" customFormat="1" ht="57" spans="1:5">
      <c r="A44" s="13">
        <v>42</v>
      </c>
      <c r="B44" s="21" t="s">
        <v>113</v>
      </c>
      <c r="C44" s="15" t="s">
        <v>7</v>
      </c>
      <c r="D44" s="15" t="s">
        <v>8</v>
      </c>
      <c r="E44" s="14" t="s">
        <v>114</v>
      </c>
    </row>
    <row r="45" customFormat="1" ht="142.5" spans="1:5">
      <c r="A45" s="13">
        <v>43</v>
      </c>
      <c r="B45" s="21" t="s">
        <v>115</v>
      </c>
      <c r="C45" s="15" t="s">
        <v>7</v>
      </c>
      <c r="D45" s="15" t="s">
        <v>14</v>
      </c>
      <c r="E45" s="14" t="s">
        <v>116</v>
      </c>
    </row>
    <row r="46" customFormat="1" ht="42.75" spans="1:5">
      <c r="A46" s="13">
        <v>44</v>
      </c>
      <c r="B46" s="14" t="s">
        <v>117</v>
      </c>
      <c r="C46" s="15" t="s">
        <v>7</v>
      </c>
      <c r="D46" s="15" t="s">
        <v>11</v>
      </c>
      <c r="E46" s="14" t="s">
        <v>118</v>
      </c>
    </row>
    <row r="47" customFormat="1" ht="42.75" spans="1:5">
      <c r="A47" s="13">
        <v>45</v>
      </c>
      <c r="B47" s="14" t="s">
        <v>119</v>
      </c>
      <c r="C47" s="15" t="s">
        <v>7</v>
      </c>
      <c r="D47" s="15" t="s">
        <v>87</v>
      </c>
      <c r="E47" s="14" t="s">
        <v>120</v>
      </c>
    </row>
    <row r="48" customFormat="1" ht="42.75" spans="1:5">
      <c r="A48" s="13">
        <v>46</v>
      </c>
      <c r="B48" s="24" t="s">
        <v>121</v>
      </c>
      <c r="C48" s="15" t="s">
        <v>7</v>
      </c>
      <c r="D48" s="22" t="s">
        <v>26</v>
      </c>
      <c r="E48" s="27" t="s">
        <v>122</v>
      </c>
    </row>
    <row r="49" customFormat="1" ht="42.75" spans="1:5">
      <c r="A49" s="13">
        <v>47</v>
      </c>
      <c r="B49" s="28" t="s">
        <v>123</v>
      </c>
      <c r="C49" s="15" t="s">
        <v>7</v>
      </c>
      <c r="D49" s="22" t="s">
        <v>26</v>
      </c>
      <c r="E49" s="14" t="s">
        <v>124</v>
      </c>
    </row>
    <row r="50" customFormat="1" ht="57" spans="1:5">
      <c r="A50" s="13">
        <v>48</v>
      </c>
      <c r="B50" s="24" t="s">
        <v>125</v>
      </c>
      <c r="C50" s="15" t="s">
        <v>7</v>
      </c>
      <c r="D50" s="22" t="s">
        <v>26</v>
      </c>
      <c r="E50" s="14" t="s">
        <v>126</v>
      </c>
    </row>
    <row r="51" customFormat="1" ht="42.75" spans="1:5">
      <c r="A51" s="13">
        <v>49</v>
      </c>
      <c r="B51" s="28" t="s">
        <v>127</v>
      </c>
      <c r="C51" s="15" t="s">
        <v>7</v>
      </c>
      <c r="D51" s="22" t="s">
        <v>26</v>
      </c>
      <c r="E51" s="27" t="s">
        <v>128</v>
      </c>
    </row>
    <row r="52" customFormat="1" ht="57" spans="1:5">
      <c r="A52" s="13">
        <v>50</v>
      </c>
      <c r="B52" s="28" t="s">
        <v>129</v>
      </c>
      <c r="C52" s="15" t="s">
        <v>7</v>
      </c>
      <c r="D52" s="22" t="s">
        <v>26</v>
      </c>
      <c r="E52" s="27" t="s">
        <v>130</v>
      </c>
    </row>
    <row r="53" customFormat="1" ht="42.75" spans="1:5">
      <c r="A53" s="13">
        <v>51</v>
      </c>
      <c r="B53" s="24" t="s">
        <v>131</v>
      </c>
      <c r="C53" s="15" t="s">
        <v>7</v>
      </c>
      <c r="D53" s="22" t="s">
        <v>65</v>
      </c>
      <c r="E53" s="29" t="s">
        <v>132</v>
      </c>
    </row>
    <row r="54" customFormat="1" ht="57" spans="1:5">
      <c r="A54" s="13">
        <v>52</v>
      </c>
      <c r="B54" s="14" t="s">
        <v>133</v>
      </c>
      <c r="C54" s="15" t="s">
        <v>7</v>
      </c>
      <c r="D54" s="22" t="s">
        <v>65</v>
      </c>
      <c r="E54" s="14" t="s">
        <v>134</v>
      </c>
    </row>
    <row r="55" customFormat="1" ht="42.75" spans="1:5">
      <c r="A55" s="13">
        <v>53</v>
      </c>
      <c r="B55" s="14" t="s">
        <v>135</v>
      </c>
      <c r="C55" s="15" t="s">
        <v>7</v>
      </c>
      <c r="D55" s="22" t="s">
        <v>136</v>
      </c>
      <c r="E55" s="14" t="s">
        <v>137</v>
      </c>
    </row>
    <row r="56" customFormat="1" ht="57" spans="1:5">
      <c r="A56" s="13">
        <v>54</v>
      </c>
      <c r="B56" s="14" t="s">
        <v>138</v>
      </c>
      <c r="C56" s="15" t="s">
        <v>7</v>
      </c>
      <c r="D56" s="22" t="s">
        <v>136</v>
      </c>
      <c r="E56" s="14" t="s">
        <v>139</v>
      </c>
    </row>
    <row r="57" customFormat="1" ht="42.75" spans="1:5">
      <c r="A57" s="13">
        <v>55</v>
      </c>
      <c r="B57" s="14" t="s">
        <v>140</v>
      </c>
      <c r="C57" s="15" t="s">
        <v>7</v>
      </c>
      <c r="D57" s="22" t="s">
        <v>136</v>
      </c>
      <c r="E57" s="14" t="s">
        <v>141</v>
      </c>
    </row>
    <row r="58" customFormat="1" ht="71.25" spans="1:5">
      <c r="A58" s="13">
        <v>56</v>
      </c>
      <c r="B58" s="14" t="s">
        <v>142</v>
      </c>
      <c r="C58" s="15" t="s">
        <v>7</v>
      </c>
      <c r="D58" s="30" t="s">
        <v>35</v>
      </c>
      <c r="E58" s="14" t="s">
        <v>143</v>
      </c>
    </row>
    <row r="59" customFormat="1" ht="99.75" spans="1:5">
      <c r="A59" s="13">
        <v>57</v>
      </c>
      <c r="B59" s="14" t="s">
        <v>144</v>
      </c>
      <c r="C59" s="15" t="s">
        <v>7</v>
      </c>
      <c r="D59" s="22" t="s">
        <v>35</v>
      </c>
      <c r="E59" s="14" t="s">
        <v>145</v>
      </c>
    </row>
    <row r="60" customFormat="1" ht="85.5" spans="1:5">
      <c r="A60" s="13">
        <v>58</v>
      </c>
      <c r="B60" s="14" t="s">
        <v>146</v>
      </c>
      <c r="C60" s="15" t="s">
        <v>7</v>
      </c>
      <c r="D60" s="22" t="s">
        <v>35</v>
      </c>
      <c r="E60" s="14" t="s">
        <v>147</v>
      </c>
    </row>
    <row r="61" s="2" customFormat="1" ht="55" customHeight="1" spans="1:5">
      <c r="A61" s="13">
        <v>59</v>
      </c>
      <c r="B61" s="14" t="s">
        <v>148</v>
      </c>
      <c r="C61" s="15" t="s">
        <v>7</v>
      </c>
      <c r="D61" s="22" t="s">
        <v>35</v>
      </c>
      <c r="E61" s="14" t="s">
        <v>149</v>
      </c>
    </row>
    <row r="62" customFormat="1" ht="85.5" spans="1:5">
      <c r="A62" s="13">
        <v>60</v>
      </c>
      <c r="B62" s="20" t="s">
        <v>150</v>
      </c>
      <c r="C62" s="15" t="s">
        <v>7</v>
      </c>
      <c r="D62" s="22" t="s">
        <v>35</v>
      </c>
      <c r="E62" s="14" t="s">
        <v>151</v>
      </c>
    </row>
    <row r="63" customFormat="1" ht="71.25" spans="1:5">
      <c r="A63" s="13">
        <v>61</v>
      </c>
      <c r="B63" s="24" t="s">
        <v>152</v>
      </c>
      <c r="C63" s="15" t="s">
        <v>64</v>
      </c>
      <c r="D63" s="22" t="s">
        <v>153</v>
      </c>
      <c r="E63" s="24" t="s">
        <v>154</v>
      </c>
    </row>
    <row r="64" customFormat="1" ht="57" spans="1:5">
      <c r="A64" s="13">
        <v>62</v>
      </c>
      <c r="B64" s="20" t="s">
        <v>155</v>
      </c>
      <c r="C64" s="15" t="s">
        <v>64</v>
      </c>
      <c r="D64" s="22" t="s">
        <v>153</v>
      </c>
      <c r="E64" s="24" t="s">
        <v>156</v>
      </c>
    </row>
    <row r="65" customFormat="1" ht="57" spans="1:5">
      <c r="A65" s="13">
        <v>63</v>
      </c>
      <c r="B65" s="24" t="s">
        <v>157</v>
      </c>
      <c r="C65" s="15" t="s">
        <v>64</v>
      </c>
      <c r="D65" s="22" t="s">
        <v>153</v>
      </c>
      <c r="E65" s="24" t="s">
        <v>158</v>
      </c>
    </row>
    <row r="66" customFormat="1" ht="42.75" spans="1:5">
      <c r="A66" s="13">
        <v>64</v>
      </c>
      <c r="B66" s="24" t="s">
        <v>159</v>
      </c>
      <c r="C66" s="15" t="s">
        <v>64</v>
      </c>
      <c r="D66" s="22" t="s">
        <v>153</v>
      </c>
      <c r="E66" s="24" t="s">
        <v>160</v>
      </c>
    </row>
    <row r="67" s="2" customFormat="1" ht="71.25" spans="1:5">
      <c r="A67" s="13">
        <v>65</v>
      </c>
      <c r="B67" s="20" t="s">
        <v>161</v>
      </c>
      <c r="C67" s="15" t="s">
        <v>64</v>
      </c>
      <c r="D67" s="22" t="s">
        <v>153</v>
      </c>
      <c r="E67" s="24" t="s">
        <v>162</v>
      </c>
    </row>
    <row r="68" customFormat="1" ht="85.5" spans="1:5">
      <c r="A68" s="13">
        <v>66</v>
      </c>
      <c r="B68" s="14" t="s">
        <v>163</v>
      </c>
      <c r="C68" s="31" t="s">
        <v>164</v>
      </c>
      <c r="D68" s="22" t="s">
        <v>165</v>
      </c>
      <c r="E68" s="14" t="s">
        <v>166</v>
      </c>
    </row>
    <row r="69" customFormat="1" ht="57" spans="1:5">
      <c r="A69" s="13">
        <v>67</v>
      </c>
      <c r="B69" s="14" t="s">
        <v>167</v>
      </c>
      <c r="C69" s="31" t="s">
        <v>164</v>
      </c>
      <c r="D69" s="22" t="s">
        <v>165</v>
      </c>
      <c r="E69" s="14" t="s">
        <v>168</v>
      </c>
    </row>
    <row r="70" customFormat="1" ht="57" spans="1:5">
      <c r="A70" s="13">
        <v>68</v>
      </c>
      <c r="B70" s="14" t="s">
        <v>169</v>
      </c>
      <c r="C70" s="31" t="s">
        <v>170</v>
      </c>
      <c r="D70" s="22" t="s">
        <v>165</v>
      </c>
      <c r="E70" s="14" t="s">
        <v>171</v>
      </c>
    </row>
    <row r="71" s="2" customFormat="1" ht="42.75" spans="1:5">
      <c r="A71" s="13">
        <v>69</v>
      </c>
      <c r="B71" s="14" t="s">
        <v>172</v>
      </c>
      <c r="C71" s="31" t="s">
        <v>164</v>
      </c>
      <c r="D71" s="22" t="s">
        <v>165</v>
      </c>
      <c r="E71" s="14" t="s">
        <v>173</v>
      </c>
    </row>
    <row r="72" customFormat="1" ht="42.75" spans="1:5">
      <c r="A72" s="13">
        <v>70</v>
      </c>
      <c r="B72" s="14" t="s">
        <v>174</v>
      </c>
      <c r="C72" s="31" t="s">
        <v>164</v>
      </c>
      <c r="D72" s="22" t="s">
        <v>165</v>
      </c>
      <c r="E72" s="14" t="s">
        <v>175</v>
      </c>
    </row>
    <row r="73" s="2" customFormat="1" ht="85.5" spans="1:5">
      <c r="A73" s="13">
        <v>71</v>
      </c>
      <c r="B73" s="14" t="s">
        <v>176</v>
      </c>
      <c r="C73" s="15" t="s">
        <v>64</v>
      </c>
      <c r="D73" s="22" t="s">
        <v>177</v>
      </c>
      <c r="E73" s="14" t="s">
        <v>178</v>
      </c>
    </row>
    <row r="74" customFormat="1" ht="42.75" spans="1:5">
      <c r="A74" s="13">
        <v>72</v>
      </c>
      <c r="B74" s="14" t="s">
        <v>179</v>
      </c>
      <c r="C74" s="15" t="s">
        <v>64</v>
      </c>
      <c r="D74" s="22" t="s">
        <v>54</v>
      </c>
      <c r="E74" s="14" t="s">
        <v>180</v>
      </c>
    </row>
    <row r="75" s="2" customFormat="1" ht="85.5" spans="1:5">
      <c r="A75" s="13">
        <v>73</v>
      </c>
      <c r="B75" s="14" t="s">
        <v>181</v>
      </c>
      <c r="C75" s="15" t="s">
        <v>64</v>
      </c>
      <c r="D75" s="22" t="s">
        <v>54</v>
      </c>
      <c r="E75" s="14" t="s">
        <v>182</v>
      </c>
    </row>
    <row r="76" customFormat="1" ht="42.75" spans="1:5">
      <c r="A76" s="13">
        <v>74</v>
      </c>
      <c r="B76" s="14" t="s">
        <v>183</v>
      </c>
      <c r="C76" s="15" t="s">
        <v>64</v>
      </c>
      <c r="D76" s="22" t="s">
        <v>54</v>
      </c>
      <c r="E76" s="14" t="s">
        <v>184</v>
      </c>
    </row>
    <row r="77" customFormat="1" ht="42.75" spans="1:5">
      <c r="A77" s="13">
        <v>75</v>
      </c>
      <c r="B77" s="14" t="s">
        <v>185</v>
      </c>
      <c r="C77" s="15" t="s">
        <v>64</v>
      </c>
      <c r="D77" s="22" t="s">
        <v>54</v>
      </c>
      <c r="E77" s="14" t="s">
        <v>186</v>
      </c>
    </row>
    <row r="78" customFormat="1" ht="71.25" spans="1:5">
      <c r="A78" s="13">
        <v>76</v>
      </c>
      <c r="B78" s="32" t="s">
        <v>187</v>
      </c>
      <c r="C78" s="15" t="s">
        <v>64</v>
      </c>
      <c r="D78" s="22" t="s">
        <v>188</v>
      </c>
      <c r="E78" s="33" t="s">
        <v>189</v>
      </c>
    </row>
    <row r="79" customFormat="1" ht="99.75" spans="1:5">
      <c r="A79" s="13">
        <v>77</v>
      </c>
      <c r="B79" s="33" t="s">
        <v>190</v>
      </c>
      <c r="C79" s="15" t="s">
        <v>64</v>
      </c>
      <c r="D79" s="22" t="s">
        <v>188</v>
      </c>
      <c r="E79" s="33" t="s">
        <v>191</v>
      </c>
    </row>
    <row r="80" s="2" customFormat="1" ht="142.5" spans="1:5">
      <c r="A80" s="13">
        <v>78</v>
      </c>
      <c r="B80" s="32" t="s">
        <v>192</v>
      </c>
      <c r="C80" s="15" t="s">
        <v>64</v>
      </c>
      <c r="D80" s="22" t="s">
        <v>82</v>
      </c>
      <c r="E80" s="33" t="s">
        <v>193</v>
      </c>
    </row>
    <row r="81" customFormat="1" ht="156.75" spans="1:5">
      <c r="A81" s="13">
        <v>79</v>
      </c>
      <c r="B81" s="32" t="s">
        <v>194</v>
      </c>
      <c r="C81" s="15" t="s">
        <v>64</v>
      </c>
      <c r="D81" s="22" t="s">
        <v>195</v>
      </c>
      <c r="E81" s="33" t="s">
        <v>196</v>
      </c>
    </row>
    <row r="82" customFormat="1" ht="173" customHeight="1" spans="1:5">
      <c r="A82" s="13">
        <v>80</v>
      </c>
      <c r="B82" s="32" t="s">
        <v>197</v>
      </c>
      <c r="C82" s="15" t="s">
        <v>64</v>
      </c>
      <c r="D82" s="15" t="s">
        <v>198</v>
      </c>
      <c r="E82" s="33" t="s">
        <v>199</v>
      </c>
    </row>
    <row r="83" s="3" customFormat="1" ht="87" customHeight="1" spans="1:5">
      <c r="A83" s="13">
        <v>81</v>
      </c>
      <c r="B83" s="34" t="s">
        <v>200</v>
      </c>
      <c r="C83" s="15" t="s">
        <v>64</v>
      </c>
      <c r="D83" s="22" t="s">
        <v>201</v>
      </c>
      <c r="E83" s="14" t="s">
        <v>202</v>
      </c>
    </row>
    <row r="84" s="3" customFormat="1" ht="130" customHeight="1" spans="1:5">
      <c r="A84" s="13">
        <v>82</v>
      </c>
      <c r="B84" s="14" t="s">
        <v>203</v>
      </c>
      <c r="C84" s="15" t="s">
        <v>64</v>
      </c>
      <c r="D84" s="22" t="s">
        <v>32</v>
      </c>
      <c r="E84" s="14" t="s">
        <v>204</v>
      </c>
    </row>
    <row r="85" s="3" customFormat="1" ht="146" customHeight="1" spans="1:5">
      <c r="A85" s="13">
        <v>83</v>
      </c>
      <c r="B85" s="14" t="s">
        <v>205</v>
      </c>
      <c r="C85" s="15" t="s">
        <v>64</v>
      </c>
      <c r="D85" s="22" t="s">
        <v>32</v>
      </c>
      <c r="E85" s="14" t="s">
        <v>206</v>
      </c>
    </row>
    <row r="86" s="3" customFormat="1" ht="105" customHeight="1" spans="1:5">
      <c r="A86" s="13">
        <v>84</v>
      </c>
      <c r="B86" s="14" t="s">
        <v>207</v>
      </c>
      <c r="C86" s="15" t="s">
        <v>64</v>
      </c>
      <c r="D86" s="22" t="s">
        <v>45</v>
      </c>
      <c r="E86" s="14" t="s">
        <v>208</v>
      </c>
    </row>
    <row r="87" s="3" customFormat="1" ht="59" customHeight="1" spans="1:5">
      <c r="A87" s="13">
        <v>85</v>
      </c>
      <c r="B87" s="14" t="s">
        <v>209</v>
      </c>
      <c r="C87" s="15" t="s">
        <v>64</v>
      </c>
      <c r="D87" s="22" t="s">
        <v>45</v>
      </c>
      <c r="E87" s="14" t="s">
        <v>210</v>
      </c>
    </row>
    <row r="88" s="3" customFormat="1" ht="185.25" spans="1:5">
      <c r="A88" s="13">
        <v>86</v>
      </c>
      <c r="B88" s="14" t="s">
        <v>211</v>
      </c>
      <c r="C88" s="15" t="s">
        <v>64</v>
      </c>
      <c r="D88" s="15" t="s">
        <v>40</v>
      </c>
      <c r="E88" s="14" t="s">
        <v>212</v>
      </c>
    </row>
    <row r="89" s="3" customFormat="1" ht="57" spans="1:5">
      <c r="A89" s="13">
        <v>87</v>
      </c>
      <c r="B89" s="14" t="s">
        <v>213</v>
      </c>
      <c r="C89" s="15" t="s">
        <v>64</v>
      </c>
      <c r="D89" s="15" t="s">
        <v>40</v>
      </c>
      <c r="E89" s="14" t="s">
        <v>214</v>
      </c>
    </row>
    <row r="90" s="3" customFormat="1" ht="85.5" spans="1:5">
      <c r="A90" s="13">
        <v>88</v>
      </c>
      <c r="B90" s="14" t="s">
        <v>215</v>
      </c>
      <c r="C90" s="15" t="s">
        <v>64</v>
      </c>
      <c r="D90" s="15" t="s">
        <v>40</v>
      </c>
      <c r="E90" s="14" t="s">
        <v>216</v>
      </c>
    </row>
    <row r="91" s="3" customFormat="1" ht="71.25" spans="1:5">
      <c r="A91" s="13">
        <v>89</v>
      </c>
      <c r="B91" s="14" t="s">
        <v>217</v>
      </c>
      <c r="C91" s="15" t="s">
        <v>64</v>
      </c>
      <c r="D91" s="15" t="s">
        <v>40</v>
      </c>
      <c r="E91" s="14" t="s">
        <v>214</v>
      </c>
    </row>
    <row r="92" s="3" customFormat="1" ht="85.5" spans="1:5">
      <c r="A92" s="13">
        <v>90</v>
      </c>
      <c r="B92" s="14" t="s">
        <v>218</v>
      </c>
      <c r="C92" s="15" t="s">
        <v>64</v>
      </c>
      <c r="D92" s="15" t="s">
        <v>40</v>
      </c>
      <c r="E92" s="14" t="s">
        <v>219</v>
      </c>
    </row>
    <row r="93" s="3" customFormat="1" spans="1:5">
      <c r="A93" s="35"/>
      <c r="B93" s="36"/>
      <c r="C93" s="3"/>
      <c r="D93" s="37"/>
      <c r="E93" s="5"/>
    </row>
    <row r="94" s="3" customFormat="1" spans="1:5">
      <c r="A94" s="35"/>
      <c r="B94" s="36"/>
      <c r="C94" s="38"/>
      <c r="D94" s="39"/>
      <c r="E94" s="36"/>
    </row>
    <row r="95" s="3" customFormat="1" spans="1:5">
      <c r="A95" s="35"/>
      <c r="B95" s="36"/>
      <c r="C95" s="38"/>
      <c r="D95" s="39"/>
      <c r="E95" s="36"/>
    </row>
  </sheetData>
  <mergeCells count="1">
    <mergeCell ref="A1:E1"/>
  </mergeCells>
  <conditionalFormatting sqref="B88:B93">
    <cfRule type="duplicateValues" dxfId="0" priority="1"/>
    <cfRule type="duplicateValues" dxfId="0" priority="2"/>
    <cfRule type="duplicateValues" dxfId="0" priority="3"/>
    <cfRule type="duplicateValues" dxfId="0" priority="4"/>
  </conditionalFormatting>
  <printOptions horizontalCentered="1" verticalCentered="1"/>
  <pageMargins left="0.75" right="0.75" top="0.472222222222222" bottom="0.590277777777778" header="0.354166666666667" footer="0.39236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米薇</cp:lastModifiedBy>
  <dcterms:created xsi:type="dcterms:W3CDTF">2016-12-04T00:54:00Z</dcterms:created>
  <dcterms:modified xsi:type="dcterms:W3CDTF">2025-02-24T01:03:04Z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AE85B76ADE7A4783808E23B8188A1485_13</vt:lpwstr>
  </property>
  <property fmtid="{D5CDD505-2E9C-101B-9397-08002B2CF9AE}" pid="4" name="commondata">
    <vt:lpwstr>eyJoZGlkIjoiM2M1N2RhOTRiNWFlNzY5Yzc0M2YyOTI3M2ZkMWVjY2QifQ==</vt:lpwstr>
  </property>
  <property fmtid="{D5CDD505-2E9C-101B-9397-08002B2CF9AE}" pid="5" name="KSOReadingLayout">
    <vt:bool>true</vt:bool>
  </property>
</Properties>
</file>