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<sst xmlns="http://schemas.openxmlformats.org/spreadsheetml/2006/main" count="366" uniqueCount="218">
  <si>
    <t>徐水区11月份民生事项办理结果汇总表</t>
  </si>
  <si>
    <t>序号</t>
  </si>
  <si>
    <t>具体问题</t>
  </si>
  <si>
    <t>问题来源</t>
  </si>
  <si>
    <t>责任单位</t>
  </si>
  <si>
    <t>办理结果</t>
  </si>
  <si>
    <t>北上关村村民李某与徐某邻里之间因占地产生纠纷，需村里帮忙调解</t>
  </si>
  <si>
    <t>收集群众反映问题线索</t>
  </si>
  <si>
    <t>安肃镇</t>
  </si>
  <si>
    <t>村委会委为李某与徐某调解占地纠纷，最终双方达成一致协议</t>
  </si>
  <si>
    <t>商平庄村村内及周边有垃圾堆放，影响村庄环境，需要及时清理</t>
  </si>
  <si>
    <t>崔庄镇</t>
  </si>
  <si>
    <t>商平庄村出资3000元，组织4工人3车辆，对村周边垃圾进行清理，清理垃圾80方</t>
  </si>
  <si>
    <t>欧韵社区接到欧韵华庭小区居民反映，15号楼南侧发生漏水情况，请社区协调解决</t>
  </si>
  <si>
    <t>城区办</t>
  </si>
  <si>
    <t>经排查后发现是地下暖气管管道崩裂，社区立即联系供暖公司并告知这一情况，确认是地下暖气管管道崩裂，发生漏水，工作人员立即对暖气管道进行修复更换</t>
  </si>
  <si>
    <t>小仕庄村干部在巡查时发现灌溉用出水井损坏，需进行维修</t>
  </si>
  <si>
    <t>大王店镇</t>
  </si>
  <si>
    <t>目前，小仕庄村灌溉出水井已经维修完毕，可以正常使用</t>
  </si>
  <si>
    <t>北青公村村民高某不慎把天然气卡丢失了，希望村委会和政府帮忙补办</t>
  </si>
  <si>
    <t>正村镇</t>
  </si>
  <si>
    <t>已经联系天然气公司帮忙补办</t>
  </si>
  <si>
    <t>麒麟店村村民表示，道路两侧有垃圾，希望尽快清理</t>
  </si>
  <si>
    <t>高林村镇</t>
  </si>
  <si>
    <t>麒麟店村两委已经清理村内道路垃圾</t>
  </si>
  <si>
    <t>屯庄村民表示，屯庄河河道附近有秸秆，有着火隐患，希望及时清理</t>
  </si>
  <si>
    <t>户木乡</t>
  </si>
  <si>
    <t>志愿者开展清理垃圾秸秆活动，半天时间清理到位</t>
  </si>
  <si>
    <t>张某徐水区户籍，现在人在上海，咨询户籍迁往上海是否需要回徐水办理迁出</t>
  </si>
  <si>
    <t>区公安分局</t>
  </si>
  <si>
    <t>民警告知张某最新便民政策，可以在上海申请线上跨省通办，徐水线上办理迁出业务，这样张某不用再回徐水办理户口迁出业务</t>
  </si>
  <si>
    <t>诉求人了解到2025年4月崔庄中学初三年级的体育生考试科目由四项变为了三项，希望帮助核实</t>
  </si>
  <si>
    <t>区教体局</t>
  </si>
  <si>
    <t>反映人反映的问题不明确，如果是咨询高中体育特长生考试项目问题，按照2024年政策，体育特长生招生是测试100 米、立定三级跳远、原地推铅球三项，2025年高中学校体育特长生招生政策目前还没出台，需等2025年5月份政策才能制定，考试时间在中考之后</t>
  </si>
  <si>
    <t>向阳村计划对村内小路进行检查，有损坏的路面及时维修</t>
  </si>
  <si>
    <t>瀑河乡</t>
  </si>
  <si>
    <t>村两委对破损塌陷路面及时进行修复，解决村民出行困扰</t>
  </si>
  <si>
    <t>屯里村路旁秸秆杂草堆积，影响村容村貌，将尽快清理</t>
  </si>
  <si>
    <t>村两委重点对田间地头、房前屋后、村路巷道堆放的秸秆及玉米皮进行清理，不留死角、不留盲区</t>
  </si>
  <si>
    <t>当事人张某入职某公司上班，双方没有签订劳动合同，工作6年后，离职未结清业务工资和补偿工资。当事人张某多次找到公司要求支付工资及经济补偿金，均未果，请求予以帮助</t>
  </si>
  <si>
    <t>区人社局</t>
  </si>
  <si>
    <t>经调解，双方达成和解，当事人已领到领到报酬</t>
  </si>
  <si>
    <t>诉求人到安肃镇工商银行进行更换社保卡，工作人员告知银行没有卡需要到人社局更换，到人社局更换工作人员告知没有卡需要到银行更换，尽快更换社保卡</t>
  </si>
  <si>
    <t>已告知反映人现已有工行社保卡，其可去附近的工商银行或人社社保卡窗口去更换社保卡</t>
  </si>
  <si>
    <t>东釜山乡西釜山村民表示，河道排水困难，希望希望解决排水问题</t>
  </si>
  <si>
    <t>区水利局</t>
  </si>
  <si>
    <t>已解决排水困难，在该村进行渠道防护75m</t>
  </si>
  <si>
    <t>遂城村民表示，在胡同及徐大公路有垃圾影响环境卫生，希望尽快清理</t>
  </si>
  <si>
    <t>遂城镇</t>
  </si>
  <si>
    <t>村委会已组织清洁队伍，全面清理遂城村内胡同及徐大公路垃圾</t>
  </si>
  <si>
    <t>西峪村西侧夜间有噪音，希望帮忙协调</t>
  </si>
  <si>
    <t>东釜山乡</t>
  </si>
  <si>
    <t>经工作人员核实为企业噪音，已与企业联系，并核实，该企业现已停工，并保证不再夜间生产</t>
  </si>
  <si>
    <t>区执法局日常巡查中发现晨阳大街中间绿化带绿篱需修剪</t>
  </si>
  <si>
    <t>区执法局</t>
  </si>
  <si>
    <t>已安排园林养护单位对绿篱进行修理，并加强日常巡查</t>
  </si>
  <si>
    <t>区执法局日常巡查中发现晨兴大街绿化带干旱需浇水</t>
  </si>
  <si>
    <t>已安排园林养护单位对绿化带进行浇水，并加强日常巡查</t>
  </si>
  <si>
    <t>诉求人反映，徐水区大因镇汉阳村由某燃气公司负责，但下河西燃气站点因诉求人2024年10月充值300方燃气为由不让再次充值，要求尽快整改</t>
  </si>
  <si>
    <t>区住建局</t>
  </si>
  <si>
    <t>经调查，大因镇汉阳村由保定市中奥燃气公司供气，根据国家燃气相关规定此村用户所使用的燃气卡表已达到报废年限，继续充值使用不符合国家燃气相关规定，且存在诸多安全隐患。为解决此问题，保定市中奥燃气有限公司正在进行免费燃气表具更换工作，用户可拨打0312-8688119进行预约更换，更换新表后，用户可在手机上根据自身需求购置燃气</t>
  </si>
  <si>
    <t>诉求人反映，禧悦城小区8号楼1单元201室厨房管道出现返水现象，向物业公司反映后不予处理，要求尽快解决厨房返水问题</t>
  </si>
  <si>
    <t>已告知物业公司对造成渗漏原因进行排查解决。物业公司已联系相关专业漏水排查工作人员进行处理</t>
  </si>
  <si>
    <t>群众反映每天7:00-8:00徐水区333省道洒水车洒水，导致早高峰道路湿滑，容易翻车，要求更换时间洒水</t>
  </si>
  <si>
    <t>12345政务服务热线监督系统</t>
  </si>
  <si>
    <t>已交由区执法局处理，执法局已安排环卫公司调整333省道（西市场-检理站-天津道）段洒水作业时间，在上下班高峰期间停止洒水</t>
  </si>
  <si>
    <t>群众反映幸福里小区南门路牙石下有车辆违章停放，要求尽快查处</t>
  </si>
  <si>
    <t>交通警察大队</t>
  </si>
  <si>
    <t>已交由交通警察大队处理，已安排辖区警力加强该路段的巡查力度，对该路段违停车辆问题加大治理力度</t>
  </si>
  <si>
    <t>群众反映徐水区107国道进入留村镇留村的道路存在大量树杈，希望清理</t>
  </si>
  <si>
    <t>留村镇</t>
  </si>
  <si>
    <t>留村镇已责成留村村两委清理，已清理完毕</t>
  </si>
  <si>
    <t>群众反映刘伶中路区幸福里小区东侧某生活超市，每天8:00至20:00使用高音喇叭宣传，噪音严重扰民， 要求解决噪音问题</t>
  </si>
  <si>
    <t>已安排村委会督促该活超市负责人，在休息时间降低广播音量</t>
  </si>
  <si>
    <t>群众反映振兴路财税小区和政府家属院内路灯损坏不亮，希望尽快协调维修亮灯</t>
  </si>
  <si>
    <t>已交由城区办处理，已安排工作人员进行维修，目前路灯已修好</t>
  </si>
  <si>
    <t>前所营村，因污水管道堵塞清理，致使使污水井盖损坏，对过往车辆行人造成安全隐患，希望尽快清理</t>
  </si>
  <si>
    <t>已组织人员对损坏的污水井盖进行了更换维修，消除了安全隐患</t>
  </si>
  <si>
    <t>何家店村村北井盖损坏，给村民出行带来不便，存在很大的安全隐患，希望尽快更换</t>
  </si>
  <si>
    <t>已联系维修队伍对村北损坏的井盖进行了更换，消除了安全隐患</t>
  </si>
  <si>
    <t>西留营村诉求人反映土地已确权未发放确权证，希望协调尽快发放</t>
  </si>
  <si>
    <t>漕河镇</t>
  </si>
  <si>
    <t>西留营村两委联系相关部门，确权本正在集中办理，年底发放</t>
  </si>
  <si>
    <t>商平庄村村内绿植肆意生长，需要进行修剪、浇水，维护村庄环境</t>
  </si>
  <si>
    <t>商平庄村出资1800元，组织3工人1车辆，对村内绿植进行浇水修剪</t>
  </si>
  <si>
    <t>大因村村民反映其母亲在徐水区缴纳居民养老保险，已进行认证，但村委会表示未认证，希望告知是否已认证</t>
  </si>
  <si>
    <t>大因镇</t>
  </si>
  <si>
    <t>镇政府相关负责人向有关部门进行了查询，相关结果已通报该村民，并做好后续跟进工作</t>
  </si>
  <si>
    <t>城区办物探机械厂社区居民反映居住环境不佳，希望得到改善</t>
  </si>
  <si>
    <t>已安排物探机械厂社区，对社区南侧空地进行清理，清理建筑垃圾后，在空地进行树木种植</t>
  </si>
  <si>
    <t>木器厂小区居民反映仓房安装电表不方便，请求予以帮助</t>
  </si>
  <si>
    <t>已安排社区工作人员前往现场查看，并向供电所反映情况，在木器厂小区仓房成功安装电表</t>
  </si>
  <si>
    <t>城区办和园社区内燃机厂家属院居民反映21号楼楼顶长期有水滴落，附近路面和楼体长期潮湿，影响居住和出行安全</t>
  </si>
  <si>
    <t>已联系维修人员，到楼顶查找原因并进行修理维护，解决漏水问题</t>
  </si>
  <si>
    <t>城区办水岸华庭社区居民反映，人车分流通道栏杆损坏，出入行人安全存在隐患，需及时更换维修</t>
  </si>
  <si>
    <t>安排社区组织专业人员及时更换维修</t>
  </si>
  <si>
    <t>城区办尚城社区小区居民反映电车充电存在困难，要求在公共停车位安装充电设备，方便车辆充电，解决充电难</t>
  </si>
  <si>
    <t>已安排尚城社区协调物业，组织专业人员对2号楼和3号楼中间空地进行充电车棚安装</t>
  </si>
  <si>
    <t>诉求人反映在微信小程序办理汽车以旧换新办理相关业务，并已通过审核，但补贴未到账，要求尽快发放补贴</t>
  </si>
  <si>
    <t>区发改局</t>
  </si>
  <si>
    <t>已安排区发改局进行沟通核实，经协调，诉求人申请的汽车以旧换新补贴款已经达到其名下账户</t>
  </si>
  <si>
    <t>诉求人变卖星空明月城小区自家房产，但不动产部门告知需收取房产5.3%的新本费，希望告知该费用是否合理</t>
  </si>
  <si>
    <t>区税务局</t>
  </si>
  <si>
    <t>已安排区税务局进行沟通核实，并安排工作人员电话告知诉求人相关政策要求</t>
  </si>
  <si>
    <t>诉求人在某二手名车购车并缴纳2000元订金，但未签署合同，经实地查看车辆与商家描述存在差异，要求协调退还订金</t>
  </si>
  <si>
    <t>已安排区发改局进行沟通核实，经协调，该二手车行已经将定金退还</t>
  </si>
  <si>
    <t>诉求人在青岛购买哈弗大狗，所属厂家为徐水区长城公司，现存在质量问题，要求进行维修车辆</t>
  </si>
  <si>
    <t>开发区</t>
  </si>
  <si>
    <t>已安排开发区进行沟通核实，经协调，长城汽车销售公司已安排服务商更换增压器解决车辆故障</t>
  </si>
  <si>
    <t>诉求人通过某盛达4S店购买长城汽车某公司的哈佛h6汽车，近期发现该汽车电瓶无法正常充电，要求免费更换电瓶</t>
  </si>
  <si>
    <t>已安排开发区进行沟通核实，经协调，长城汽车莱州弘盛达服务商已给予免费更换蓄电池处理</t>
  </si>
  <si>
    <t>南梨园村有村民向村委会反映，自家门外的小路，因日久磨损严重，已裸露石子，每逢阴雨天气，地段坑洼容易积水，非常影响出行，希望尽快解决</t>
  </si>
  <si>
    <t>网格员前往村民反映地点进行实地查看情况，组织道路施工，对整条道路破损、坑洼的点位进行清理并将路面找平修补</t>
  </si>
  <si>
    <t>西张丰村村西临近高速桥道路沉塌陷松动，造成路面凸凹不平、低洼破损、井盖塌陷，存在很大的安全隐患，需要进行维修</t>
  </si>
  <si>
    <t>村委会已组织人员，对村西临近高速桥道路塌陷破损路面，进行了填平维修，将路面修复平整</t>
  </si>
  <si>
    <t>巨力职工小区居民向社区反映，面临水压低的困扰，正常用水受到影响，希望社区帮助解决</t>
  </si>
  <si>
    <t>经过社区积极与供水公司、巨力职工小区物业等部门沟通协调下，最终确定小区自来水增压方案，成功解决居民用水问题</t>
  </si>
  <si>
    <t>索庄村路灯有损坏，影响村民夜间出行安全，需要及时维修</t>
  </si>
  <si>
    <t>索庄村已安排电工对路灯进行了维修</t>
  </si>
  <si>
    <t>大西张后街村村民反映自己家耕地紧邻路边，但路边有很多杂草，存在着火隐患，希望对路边杂草进行清理</t>
  </si>
  <si>
    <t>村委会已对杂草进行处理</t>
  </si>
  <si>
    <t>雁门村民表示，由于秋收，村外主干道路边都是秸秆，有着火隐患，希望尽快清理</t>
  </si>
  <si>
    <t>村干部已联系保洁公司利用半天时间将秸秆清理到位，禁烧员立即上岗</t>
  </si>
  <si>
    <t>孙村营村民表示，以旧换新政策不清楚，想买个冰箱，希望告知</t>
  </si>
  <si>
    <t>乡政府印制以旧换新明白纸发放到村民手中，将户木乡定点电器销售门店告知村民</t>
  </si>
  <si>
    <t>幸福村村民表示，村内道路不平，希望修缮</t>
  </si>
  <si>
    <t>幸福村申请和美乡村项目资金，硬化村内路面2000平米</t>
  </si>
  <si>
    <t>德山三街村民表示，能否在业余时间开展文化活动</t>
  </si>
  <si>
    <t>德山三街组织高跷会演出两个小时，丰富了村民的业余文化生活</t>
  </si>
  <si>
    <t>屯庄村谭某生活困难，希望上级部门能帮助办理补贴</t>
  </si>
  <si>
    <t>乡民政办为谭某办理特困补贴资助手续，目前已经填写资料，正在公示中</t>
  </si>
  <si>
    <t>南庄村主管道接头漏水，导致浸泡村民房屋，村民要求尽快解决</t>
  </si>
  <si>
    <t>村委会已于第一时间联系维修工人，并维修完毕</t>
  </si>
  <si>
    <t>南庄头部分高龄村民由于不会使用智能手机，希望帮助缴纳新农合</t>
  </si>
  <si>
    <t>村委分组分批次为高龄村民缴纳新农合</t>
  </si>
  <si>
    <t>大王店镇北孙各庄张某才在东釜山乡建民房时砸伤腿部，要求赔偿</t>
  </si>
  <si>
    <t>区司法局</t>
  </si>
  <si>
    <t>经调解，佟某增补偿张某才35000元</t>
  </si>
  <si>
    <t>大王店镇南街村梁某东自建房屋因2、3层留有后窗，房后邻居王某芬感觉精神压力大，双方产生纠纷，王某芬要求其进行赔偿</t>
  </si>
  <si>
    <t>经调解，梁某东同意将后窗封堵</t>
  </si>
  <si>
    <t>赵某祥与李某兰因琐事发生口角，并引发肢体冲突至赵某祥受伤，其要求赔偿</t>
  </si>
  <si>
    <t>经调解，李某兰赔偿6000元</t>
  </si>
  <si>
    <t>有贾庄村民反映，临近冬季取暖，希望安排人员对村内天然气设备及管道进行全面排查</t>
  </si>
  <si>
    <t>村两委干部高度重视，针对于村民反映的问题，已安排专人对村内天然气设备及管道进行全面排查</t>
  </si>
  <si>
    <t>解村村民反映，村东垃圾坑内垃中玉米皮堆放较多，有着火隐患，希望安排人员及时进行清理</t>
  </si>
  <si>
    <t>村两委干部高度重视，针对于村民反映的问题，已安排专人进行清理</t>
  </si>
  <si>
    <t>杨家峪村村民反映，村西大坑垃圾较多，希望安排人员及时清理</t>
  </si>
  <si>
    <t>针对于村民反映的问题，村两委干部高度重视，已安排专人进行排查</t>
  </si>
  <si>
    <t>新农村村民反映，村内有路灯损坏，希望安排人员及时维修更换</t>
  </si>
  <si>
    <t>村两委干部高度重视，针对于村民反映的问题，已安排专人维修</t>
  </si>
  <si>
    <t>新乡村村民反映，村南垃圾堆放较多，希望安排人员及时清理</t>
  </si>
  <si>
    <t>诉求人反映，每天18:30开始大量车辆违章停放在釜阳花园小区，严重影响通行，要求查处</t>
  </si>
  <si>
    <t>区纪委</t>
  </si>
  <si>
    <t>已安排辖区警力加强该路段的巡查力度，对该路段违停车辆及交通拥堵问题加大治理力度</t>
  </si>
  <si>
    <t>诉求人反映，每天7:30至8:00师昌绪小学门口道路接送学生的家长随意停车且不遵守交通信号灯导致交通堵塞，要求尽快处理</t>
  </si>
  <si>
    <t>已安排辖区警力加强该路段的巡查力度，对该路段违停车辆及交通拥堵问题加大治理力度。
徐水区教育和体育局根据诉求人反应的问题，与师昌绪学校联系，要求该校加强上下学值班护导，帮助交警疏导校园周边交通；进一步细化错峰上下学时间，减缓上下学期间道路拥堵情况</t>
  </si>
  <si>
    <t>诉求人反映，徐水区正村镇于坊村垃圾站东侧路南遗留垃圾无人清理，希望尽快清理</t>
  </si>
  <si>
    <t>已安排人员对路两侧的垃圾进行了清理，每次清理后，会间隔时间段再次清理</t>
  </si>
  <si>
    <t>诉求人反映，遂城镇北马营村委会南侧路灯故障，建议进行修缮</t>
  </si>
  <si>
    <t>北马营村委会已安排人员对该路灯进行了修缮，故障已消除</t>
  </si>
  <si>
    <t>诉求人反映，盛源中大街与隆宝胡同交叉口某服饰店铺路面即将塌陷，希望尽快在此路段垫三合土填充</t>
  </si>
  <si>
    <t>区执法局已协调维护单位修复完成，已电话联系反映人</t>
  </si>
  <si>
    <t>正村镇王官营幼儿园门口存在安全隐患，需增设减速带</t>
  </si>
  <si>
    <t>工作中发现</t>
  </si>
  <si>
    <t>已安排工作人员在此处增设减速带</t>
  </si>
  <si>
    <t>一名常住我区外籍人员向我局出入境大队咨询外国人购买徐水的商品房如何办理</t>
  </si>
  <si>
    <t>日常工作</t>
  </si>
  <si>
    <t>已告知其外籍人员购房流程及所需材料</t>
  </si>
  <si>
    <t>根据大气办重污染天气2级应急响应，环安大队需加大对涉污企业的巡查力度，并会按照工作要求对减产企业进行重点检查，如在此期间进行违规生产，依法立案</t>
  </si>
  <si>
    <t>11月，环安大队针对大气办重污染天气进行了夜巡检查，对崔庄、大因等污染企业企业进行巡查，巡查期间发现均按照大气办响应要求进行生产</t>
  </si>
  <si>
    <t>刘某女儿在外省上大学，还有不到一个月身份证到期，担心寒假放假无法乘坐火车</t>
  </si>
  <si>
    <t>群众咨询</t>
  </si>
  <si>
    <t>民警耐心解答了刘某的问题，告知居民身份证可以异地办理，可以到就近的任何一个派出所申请居民身份证换证业务</t>
  </si>
  <si>
    <t>针对近期警情，需严厉打击盗窃、诈骗等侵财性案件</t>
  </si>
  <si>
    <t>发案</t>
  </si>
  <si>
    <t>近期区公安局破获盗窃案件17起，抓获犯罪嫌疑人4名</t>
  </si>
  <si>
    <t>市民反映因幸福里小区管道漏水将小区10号1单元外墙瓷砖打开，管道修复后并未恢复外墙墙面，天气降温，要求尽快恢复外墙墙面</t>
  </si>
  <si>
    <t>已责成区住建局处理，经沟通，由物业公司出资维修，目前，已恢复完毕</t>
  </si>
  <si>
    <t>市民反映受雇于包工头王千里，在徐水区长城北大街颐和雅园小区从事外墙粉刷工作，拖欠工资共计10000余元，希望尽快支付</t>
  </si>
  <si>
    <t>已责成区住建局核实处理，情况属实，经沟通，施工单位已支付到位</t>
  </si>
  <si>
    <t>市民徐水区漕河镇东白亭村，燃气由某燃气公司负责，前期进行燃气安全检查时，让其在厨房加装推拉门，但现验收时让其在餐厅继续加装推拉门，希望告知是否合理</t>
  </si>
  <si>
    <t>已责成区住建局处理，根据《燃气工程项目规范》正式发布实施：开放式厨房使用燃气正式列入燃气重大安全隐患。开放式厨房，在燃气泄漏或者发生火灾时，严重危害人们的生命财产安全和身心健康。燃气用户应当遵守安全用气规则，遵守用气安全规则是燃气用户的义务。因为燃气所在地不允许存在开放性建设，已告知反映人</t>
  </si>
  <si>
    <t>市民反映徐水区第一中学东侧路北居民进行自来水改造，但至今未接通自来水，水费交至供水公司，希望尽快接通</t>
  </si>
  <si>
    <t>经核查，因大气污染防治需要停工，目前已施工完毕，恢复正常供水</t>
  </si>
  <si>
    <t>徐水区每天7:00-8:00徐水区333省道（西市场-检理站-天津道）洒水车洒水，早高峰道路湿滑，容易翻车，要求更换时间洒水</t>
  </si>
  <si>
    <t>已安排区执法局处理，在上下班高峰期间停止洒水</t>
  </si>
  <si>
    <t>诉求人反映，购买徐水区教育路北双丰大街某德力的脱皮水果玉米果肉，查看说明书配料表无食品执行标准，要求查处</t>
  </si>
  <si>
    <t>区市监局</t>
  </si>
  <si>
    <t>经区市监局工作人员调查核实，与群众联系，根据群众供的佐证照片上有标注食品执行标准，表示举报有误，撤销投诉</t>
  </si>
  <si>
    <t>诉求人反映，漕河镇南庞村委会村西侧主干道路破损严重，希望尽快修缮</t>
  </si>
  <si>
    <t>当前村委正积极协调上级部门，争取上级政策适时进行修复</t>
  </si>
  <si>
    <t>诉求人反映，诉求人通过微信公众号缴纳城乡居民医疗保险（参保地徐水区），缴费后显示未入库，不清楚是否缴费成功，但费用已经扣费，希望告知是否缴费成功</t>
  </si>
  <si>
    <t>区医保局</t>
  </si>
  <si>
    <t>因群众于10月23日缴纳2025年居民医保费用，到账生效期一般为7个工作日，到账之后方可显示已入库</t>
  </si>
  <si>
    <t>诉求人反映，留村镇刘祥店村某有限公司使用诉求人手机号做公司年报，要求更改手机号</t>
  </si>
  <si>
    <t>经区市监局人员核实，该公司已被列入异常，无法更改手机号</t>
  </si>
  <si>
    <t>诉求人反映，竞秀区乐凯北大街哈弗新能源(保定五洲店)车辆政府补贴问题，仍未解决，希望协调尽快发放。诉求人反映，在竞秀区乐凯北大街哈弗新能源(保定五洲店)购买哈弗二代大狗车辆，已申请政府补贴6000元，但至今仍未发放，希望协调尽快发放</t>
  </si>
  <si>
    <t>区科工局</t>
  </si>
  <si>
    <t>经区科工局核实，目前情况如下，经请示采取分批拨款形式拨付补贴资金，每批资金到位后区科工局将立即拨付至长城徐水分公司，由长城公司按购车顺序有序发放。当前，第三批款项100万元已拨付至长城徐水分公司</t>
  </si>
  <si>
    <t>诉求人受雇于大因镇王村南水北调工程从事管道铺设工作，包工头王某，拖欠2021年2月份-2021年3月份10人工资共计2万元左右，希望尽快支付工资</t>
  </si>
  <si>
    <t>经核实，包工头王某已将反映人工资结清。此情况已反馈市民，市民表示诉求解决</t>
  </si>
  <si>
    <t>近期瀑河乡新农村进行高标准农田建设的工程，诉求人的耕地为棋盘地，但是至今未铺设浇地管，要求尽快铺设浇地管</t>
  </si>
  <si>
    <t>区农业农村局</t>
  </si>
  <si>
    <t>经核实，村干部与当事人进行了沟通，双方经过协商，目前安装完成</t>
  </si>
  <si>
    <t>受雇于刘某在华龙路整条路从事修路工作，拖欠2023年5月的工资7000元，希望尽快发放工资</t>
  </si>
  <si>
    <t>经核实，所反映的情况属实。前期已在汇通公司徐水项目部协商，目前正在联系刘某进行对账</t>
  </si>
  <si>
    <t>诉求人花费1500元在振兴中路某琴行报名课程，仍剩余1000元课程，向店铺反映退费，告知保定市教育局规定可以扣除40%费用，未提供依据，对此不认可，要求告知是否合理并尽快退费</t>
  </si>
  <si>
    <t>根据上级相关收退费管理规定，机构应退还相应费用的70%，经协调，目前已完成退费</t>
  </si>
  <si>
    <t>受雇于包工头吴某在第三中学从事钢筋工工作，拖欠1人2023年9月工资至2024年9月工资共计70000元左右，希望尽快支付</t>
  </si>
  <si>
    <t>联系项目负责人，要求其尽快制定还款计划，工程款拨付后应优先用于支付工人工资。与诉求人沟通，要求施工单位与诉求人就支付计划达成一致意见，诉求人同意此方案</t>
  </si>
  <si>
    <t>诉求人反映铁路技能电竞补贴1500元将打至电子社保卡内，但此卡信息与诉求人家社保卡信息不符，且卡片真实姓名被隐藏，希望协调告知是否是诉求人的社保卡、此笔费用是否会转错</t>
  </si>
  <si>
    <t>已告知联系人相关情况，问题已解决</t>
  </si>
  <si>
    <t>某长城工业园区拖欠离职职工2024年7月25日至7月28日与8月共计工资1900元，与劳务中介保定市期待人力服务有限公司签订劳动合同，希望协调尽快发放</t>
  </si>
  <si>
    <t>经核实工资已发放，问题已解决</t>
  </si>
  <si>
    <t>受雇于包工头刘某，在安顺苑小区1区从事室内抹灰工作，拖欠2024年8月23日至9月10日工资2050元，希望尽快支付</t>
  </si>
  <si>
    <t>反映人的职工社保参保地为徐水区，时至2024年10月19日仍未发放退休10月退休金，希望协调尽快发放</t>
  </si>
  <si>
    <t>已发放，问题已解决</t>
  </si>
  <si>
    <t>诉求人在长城汽车某公司离职，未签订劳动合同，公司拖欠了2024年8月工资共计5000元未发放，希望协调尽快支付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</si>
</sst>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4"/>
      <name val="黑体"/>
      <charset val="134"/>
    </font>
    <font>
      <sz val="12"/>
      <name val="楷体_GB2312"/>
      <charset val="134"/>
    </font>
    <font>
      <sz val="22"/>
      <name val="方正小标宋简体"/>
      <charset val="134"/>
    </font>
    <font>
      <sz val="12"/>
      <color indexed="8"/>
      <name val="楷体_GB2312"/>
      <charset val="134"/>
    </font>
    <font>
      <sz val="12"/>
      <color theme="1"/>
      <name val="楷体_GB2312"/>
      <charset val="134"/>
    </font>
    <font>
      <sz val="12"/>
      <color rgb="FF000000"/>
      <name val="楷体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6" fillId="0" borderId="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0"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Alignment="1">
      <alignment vertical="center" wrapText="1"/>
    </xf>
    <xf numFmtId="0" fontId="0" fillId="0" borderId="0" xfId="0" applyFont="1">
      <alignment vertical="center"/>
    </xf>
    <xf numFmtId="0" fontId="5"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readingOrder="1"/>
    </xf>
    <xf numFmtId="0" fontId="2" fillId="0" borderId="1" xfId="0" applyFont="1" applyBorder="1" applyAlignment="1">
      <alignment horizontal="left" vertical="center" wrapText="1"/>
    </xf>
    <xf numFmtId="0" fontId="5" fillId="0" borderId="1" xfId="0" applyFont="1" applyFill="1" applyBorder="1" applyAlignment="1">
      <alignment vertical="center" wrapText="1"/>
    </xf>
    <xf numFmtId="49" fontId="2" fillId="2" borderId="1" xfId="0" applyNumberFormat="1" applyFont="1" applyFill="1" applyBorder="1" applyAlignment="1" applyProtection="1">
      <alignment horizontal="left" vertical="center" wrapText="1"/>
    </xf>
    <xf numFmtId="0" fontId="5" fillId="3" borderId="2" xfId="0" applyFont="1" applyFill="1" applyBorder="1" applyAlignment="1">
      <alignment horizontal="justify"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0" xfId="0" applyFont="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353535"/>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tabSelected="1" workbookViewId="0">
      <selection activeCell="A94" sqref="$A94:$XFD94"/>
    </sheetView>
  </sheetViews>
  <sheetFormatPr defaultColWidth="9" defaultRowHeight="14.25" outlineLevelCol="7"/>
  <cols>
    <col min="1" max="1" width="4.875" style="4" customWidth="1"/>
    <col min="2" max="2" width="24.875" style="5" customWidth="1"/>
    <col min="3" max="3" width="12.25" style="6" customWidth="1"/>
    <col min="4" max="4" width="11.6333333333333" style="7" customWidth="1"/>
    <col min="5" max="5" width="25" style="8" customWidth="1"/>
    <col min="6" max="16384" width="9" style="9"/>
  </cols>
  <sheetData>
    <row r="1" ht="45" customHeight="1" spans="1:3">
      <c r="A1" s="10" t="s">
        <v>0</v>
      </c>
      <c r="B1" s="8"/>
      <c r="C1" s="7"/>
    </row>
    <row r="2" s="1" customFormat="1" ht="61" customHeight="1" spans="1:5">
      <c r="A2" s="11" t="s">
        <v>1</v>
      </c>
      <c r="B2" s="12" t="s">
        <v>2</v>
      </c>
      <c r="C2" s="12" t="s">
        <v>3</v>
      </c>
      <c r="D2" s="12" t="s">
        <v>4</v>
      </c>
      <c r="E2" s="12" t="s">
        <v>5</v>
      </c>
    </row>
    <row r="3" customFormat="1" ht="42.75" spans="1:5">
      <c r="A3" s="13">
        <v>1</v>
      </c>
      <c r="B3" s="14" t="s">
        <v>6</v>
      </c>
      <c r="C3" s="15" t="s">
        <v>7</v>
      </c>
      <c r="D3" s="15" t="s">
        <v>8</v>
      </c>
      <c r="E3" s="16" t="s">
        <v>9</v>
      </c>
    </row>
    <row r="4" s="2" customFormat="1" ht="42.75" spans="1:8">
      <c r="A4" s="13">
        <v>2</v>
      </c>
      <c r="B4" s="14" t="s">
        <v>10</v>
      </c>
      <c r="C4" s="15" t="s">
        <v>7</v>
      </c>
      <c r="D4" s="15" t="s">
        <v>11</v>
      </c>
      <c r="E4" s="14" t="s">
        <v>12</v>
      </c>
      <c r="F4" s="17"/>
      <c r="H4" s="18"/>
    </row>
    <row r="5" customFormat="1" ht="85.5" spans="1:5">
      <c r="A5" s="13">
        <v>3</v>
      </c>
      <c r="B5" s="14" t="s">
        <v>13</v>
      </c>
      <c r="C5" s="15" t="s">
        <v>7</v>
      </c>
      <c r="D5" s="15" t="s">
        <v>14</v>
      </c>
      <c r="E5" s="14" t="s">
        <v>15</v>
      </c>
    </row>
    <row r="6" customFormat="1" ht="42.75" spans="1:5">
      <c r="A6" s="13">
        <v>4</v>
      </c>
      <c r="B6" s="14" t="s">
        <v>16</v>
      </c>
      <c r="C6" s="15" t="s">
        <v>7</v>
      </c>
      <c r="D6" s="15" t="s">
        <v>17</v>
      </c>
      <c r="E6" s="14" t="s">
        <v>18</v>
      </c>
    </row>
    <row r="7" customFormat="1" ht="42.75" spans="1:5">
      <c r="A7" s="13">
        <v>5</v>
      </c>
      <c r="B7" s="14" t="s">
        <v>19</v>
      </c>
      <c r="C7" s="15" t="s">
        <v>7</v>
      </c>
      <c r="D7" s="15" t="s">
        <v>20</v>
      </c>
      <c r="E7" s="14" t="s">
        <v>21</v>
      </c>
    </row>
    <row r="8" customFormat="1" ht="28.5" spans="1:8">
      <c r="A8" s="13">
        <v>6</v>
      </c>
      <c r="B8" s="14" t="s">
        <v>22</v>
      </c>
      <c r="C8" s="15" t="s">
        <v>7</v>
      </c>
      <c r="D8" s="15" t="s">
        <v>23</v>
      </c>
      <c r="E8" s="14" t="s">
        <v>24</v>
      </c>
      <c r="H8" s="19"/>
    </row>
    <row r="9" customFormat="1" ht="42.75" spans="1:5">
      <c r="A9" s="13">
        <v>7</v>
      </c>
      <c r="B9" s="14" t="s">
        <v>25</v>
      </c>
      <c r="C9" s="15" t="s">
        <v>7</v>
      </c>
      <c r="D9" s="15" t="s">
        <v>26</v>
      </c>
      <c r="E9" s="14" t="s">
        <v>27</v>
      </c>
    </row>
    <row r="10" customFormat="1" ht="71.25" spans="1:5">
      <c r="A10" s="13">
        <v>8</v>
      </c>
      <c r="B10" s="14" t="s">
        <v>28</v>
      </c>
      <c r="C10" s="15" t="s">
        <v>7</v>
      </c>
      <c r="D10" s="15" t="s">
        <v>29</v>
      </c>
      <c r="E10" s="14" t="s">
        <v>30</v>
      </c>
    </row>
    <row r="11" s="2" customFormat="1" ht="142.5" spans="1:5">
      <c r="A11" s="13">
        <v>9</v>
      </c>
      <c r="B11" s="14" t="s">
        <v>31</v>
      </c>
      <c r="C11" s="15" t="s">
        <v>7</v>
      </c>
      <c r="D11" s="15" t="s">
        <v>32</v>
      </c>
      <c r="E11" s="14" t="s">
        <v>33</v>
      </c>
    </row>
    <row r="12" customFormat="1" ht="42.75" spans="1:5">
      <c r="A12" s="13">
        <v>10</v>
      </c>
      <c r="B12" s="14" t="s">
        <v>34</v>
      </c>
      <c r="C12" s="15" t="s">
        <v>7</v>
      </c>
      <c r="D12" s="15" t="s">
        <v>35</v>
      </c>
      <c r="E12" s="14" t="s">
        <v>36</v>
      </c>
    </row>
    <row r="13" customFormat="1" ht="57" spans="1:5">
      <c r="A13" s="13">
        <v>11</v>
      </c>
      <c r="B13" s="14" t="s">
        <v>37</v>
      </c>
      <c r="C13" s="15" t="s">
        <v>7</v>
      </c>
      <c r="D13" s="15" t="s">
        <v>35</v>
      </c>
      <c r="E13" s="14" t="s">
        <v>38</v>
      </c>
    </row>
    <row r="14" s="2" customFormat="1" ht="99.75" spans="1:5">
      <c r="A14" s="13">
        <v>12</v>
      </c>
      <c r="B14" s="14" t="s">
        <v>39</v>
      </c>
      <c r="C14" s="15" t="s">
        <v>7</v>
      </c>
      <c r="D14" s="15" t="s">
        <v>40</v>
      </c>
      <c r="E14" s="14" t="s">
        <v>41</v>
      </c>
    </row>
    <row r="15" s="2" customFormat="1" ht="85.5" spans="1:5">
      <c r="A15" s="13">
        <v>13</v>
      </c>
      <c r="B15" s="14" t="s">
        <v>42</v>
      </c>
      <c r="C15" s="15" t="s">
        <v>7</v>
      </c>
      <c r="D15" s="15" t="s">
        <v>40</v>
      </c>
      <c r="E15" s="14" t="s">
        <v>43</v>
      </c>
    </row>
    <row r="16" s="2" customFormat="1" ht="42.75" spans="1:5">
      <c r="A16" s="13">
        <v>14</v>
      </c>
      <c r="B16" s="20" t="s">
        <v>44</v>
      </c>
      <c r="C16" s="15" t="s">
        <v>7</v>
      </c>
      <c r="D16" s="15" t="s">
        <v>45</v>
      </c>
      <c r="E16" s="14" t="s">
        <v>46</v>
      </c>
    </row>
    <row r="17" customFormat="1" ht="42.75" spans="1:5">
      <c r="A17" s="13">
        <v>15</v>
      </c>
      <c r="B17" s="20" t="s">
        <v>47</v>
      </c>
      <c r="C17" s="15" t="s">
        <v>7</v>
      </c>
      <c r="D17" s="15" t="s">
        <v>48</v>
      </c>
      <c r="E17" s="14" t="s">
        <v>49</v>
      </c>
    </row>
    <row r="18" s="2" customFormat="1" ht="57" spans="1:5">
      <c r="A18" s="13">
        <v>16</v>
      </c>
      <c r="B18" s="20" t="s">
        <v>50</v>
      </c>
      <c r="C18" s="15" t="s">
        <v>7</v>
      </c>
      <c r="D18" s="15" t="s">
        <v>51</v>
      </c>
      <c r="E18" s="14" t="s">
        <v>52</v>
      </c>
    </row>
    <row r="19" customFormat="1" ht="42.75" spans="1:5">
      <c r="A19" s="13">
        <v>17</v>
      </c>
      <c r="B19" s="14" t="s">
        <v>53</v>
      </c>
      <c r="C19" s="15" t="s">
        <v>7</v>
      </c>
      <c r="D19" s="15" t="s">
        <v>54</v>
      </c>
      <c r="E19" s="14" t="s">
        <v>55</v>
      </c>
    </row>
    <row r="20" s="2" customFormat="1" ht="42.75" spans="1:5">
      <c r="A20" s="13">
        <v>18</v>
      </c>
      <c r="B20" s="14" t="s">
        <v>56</v>
      </c>
      <c r="C20" s="15" t="s">
        <v>7</v>
      </c>
      <c r="D20" s="15" t="s">
        <v>54</v>
      </c>
      <c r="E20" s="14" t="s">
        <v>57</v>
      </c>
    </row>
    <row r="21" customFormat="1" ht="199.5" spans="1:5">
      <c r="A21" s="13">
        <v>19</v>
      </c>
      <c r="B21" s="14" t="s">
        <v>58</v>
      </c>
      <c r="C21" s="15" t="s">
        <v>7</v>
      </c>
      <c r="D21" s="15" t="s">
        <v>59</v>
      </c>
      <c r="E21" s="21" t="s">
        <v>60</v>
      </c>
    </row>
    <row r="22" s="2" customFormat="1" ht="71.25" spans="1:5">
      <c r="A22" s="13">
        <v>20</v>
      </c>
      <c r="B22" s="21" t="s">
        <v>61</v>
      </c>
      <c r="C22" s="15" t="s">
        <v>7</v>
      </c>
      <c r="D22" s="15" t="s">
        <v>59</v>
      </c>
      <c r="E22" s="14" t="s">
        <v>62</v>
      </c>
    </row>
    <row r="23" customFormat="1" ht="71.25" spans="1:5">
      <c r="A23" s="13">
        <v>21</v>
      </c>
      <c r="B23" s="14" t="s">
        <v>63</v>
      </c>
      <c r="C23" s="15" t="s">
        <v>64</v>
      </c>
      <c r="D23" s="22" t="s">
        <v>54</v>
      </c>
      <c r="E23" s="14" t="s">
        <v>65</v>
      </c>
    </row>
    <row r="24" customFormat="1" ht="57" spans="1:5">
      <c r="A24" s="13">
        <v>22</v>
      </c>
      <c r="B24" s="14" t="s">
        <v>66</v>
      </c>
      <c r="C24" s="15" t="s">
        <v>64</v>
      </c>
      <c r="D24" s="22" t="s">
        <v>67</v>
      </c>
      <c r="E24" s="14" t="s">
        <v>68</v>
      </c>
    </row>
    <row r="25" customFormat="1" ht="42.75" spans="1:5">
      <c r="A25" s="13">
        <v>23</v>
      </c>
      <c r="B25" s="14" t="s">
        <v>69</v>
      </c>
      <c r="C25" s="15" t="s">
        <v>64</v>
      </c>
      <c r="D25" s="22" t="s">
        <v>70</v>
      </c>
      <c r="E25" s="14" t="s">
        <v>71</v>
      </c>
    </row>
    <row r="26" customFormat="1" ht="71.25" spans="1:5">
      <c r="A26" s="13">
        <v>24</v>
      </c>
      <c r="B26" s="14" t="s">
        <v>72</v>
      </c>
      <c r="C26" s="15" t="s">
        <v>64</v>
      </c>
      <c r="D26" s="15" t="s">
        <v>8</v>
      </c>
      <c r="E26" s="14" t="s">
        <v>73</v>
      </c>
    </row>
    <row r="27" customFormat="1" ht="42.75" spans="1:5">
      <c r="A27" s="13">
        <v>25</v>
      </c>
      <c r="B27" s="14" t="s">
        <v>74</v>
      </c>
      <c r="C27" s="15" t="s">
        <v>64</v>
      </c>
      <c r="D27" s="22" t="s">
        <v>14</v>
      </c>
      <c r="E27" s="14" t="s">
        <v>75</v>
      </c>
    </row>
    <row r="28" customFormat="1" ht="57" spans="1:5">
      <c r="A28" s="13">
        <v>26</v>
      </c>
      <c r="B28" s="14" t="s">
        <v>76</v>
      </c>
      <c r="C28" s="15" t="s">
        <v>7</v>
      </c>
      <c r="D28" s="15" t="s">
        <v>8</v>
      </c>
      <c r="E28" s="14" t="s">
        <v>77</v>
      </c>
    </row>
    <row r="29" s="2" customFormat="1" ht="57" spans="1:5">
      <c r="A29" s="13">
        <v>27</v>
      </c>
      <c r="B29" s="14" t="s">
        <v>78</v>
      </c>
      <c r="C29" s="15" t="s">
        <v>7</v>
      </c>
      <c r="D29" s="15" t="s">
        <v>8</v>
      </c>
      <c r="E29" s="14" t="s">
        <v>79</v>
      </c>
    </row>
    <row r="30" customFormat="1" ht="42.75" spans="1:5">
      <c r="A30" s="13">
        <v>28</v>
      </c>
      <c r="B30" s="21" t="s">
        <v>80</v>
      </c>
      <c r="C30" s="15" t="s">
        <v>7</v>
      </c>
      <c r="D30" s="15" t="s">
        <v>81</v>
      </c>
      <c r="E30" s="14" t="s">
        <v>82</v>
      </c>
    </row>
    <row r="31" customFormat="1" ht="42.75" spans="1:5">
      <c r="A31" s="13">
        <v>29</v>
      </c>
      <c r="B31" s="23" t="s">
        <v>83</v>
      </c>
      <c r="C31" s="15" t="s">
        <v>7</v>
      </c>
      <c r="D31" s="15" t="s">
        <v>11</v>
      </c>
      <c r="E31" s="14" t="s">
        <v>84</v>
      </c>
    </row>
    <row r="32" s="2" customFormat="1" ht="57" spans="1:5">
      <c r="A32" s="13">
        <v>30</v>
      </c>
      <c r="B32" s="14" t="s">
        <v>85</v>
      </c>
      <c r="C32" s="15" t="s">
        <v>7</v>
      </c>
      <c r="D32" s="15" t="s">
        <v>86</v>
      </c>
      <c r="E32" s="14" t="s">
        <v>87</v>
      </c>
    </row>
    <row r="33" customFormat="1" ht="57" spans="1:5">
      <c r="A33" s="13">
        <v>31</v>
      </c>
      <c r="B33" s="24" t="s">
        <v>88</v>
      </c>
      <c r="C33" s="15" t="s">
        <v>7</v>
      </c>
      <c r="D33" s="22" t="s">
        <v>14</v>
      </c>
      <c r="E33" s="21" t="s">
        <v>89</v>
      </c>
    </row>
    <row r="34" customFormat="1" ht="57" spans="1:5">
      <c r="A34" s="13">
        <v>32</v>
      </c>
      <c r="B34" s="24" t="s">
        <v>90</v>
      </c>
      <c r="C34" s="15" t="s">
        <v>7</v>
      </c>
      <c r="D34" s="22" t="s">
        <v>14</v>
      </c>
      <c r="E34" s="21" t="s">
        <v>91</v>
      </c>
    </row>
    <row r="35" customFormat="1" ht="71.25" spans="1:5">
      <c r="A35" s="13">
        <v>33</v>
      </c>
      <c r="B35" s="24" t="s">
        <v>92</v>
      </c>
      <c r="C35" s="15" t="s">
        <v>7</v>
      </c>
      <c r="D35" s="22" t="s">
        <v>14</v>
      </c>
      <c r="E35" s="21" t="s">
        <v>93</v>
      </c>
    </row>
    <row r="36" customFormat="1" ht="59" customHeight="1" spans="1:5">
      <c r="A36" s="13">
        <v>34</v>
      </c>
      <c r="B36" s="25" t="s">
        <v>94</v>
      </c>
      <c r="C36" s="15" t="s">
        <v>7</v>
      </c>
      <c r="D36" s="22" t="s">
        <v>14</v>
      </c>
      <c r="E36" s="26" t="s">
        <v>95</v>
      </c>
    </row>
    <row r="37" customFormat="1" ht="71.25" spans="1:5">
      <c r="A37" s="13">
        <v>35</v>
      </c>
      <c r="B37" s="21" t="s">
        <v>96</v>
      </c>
      <c r="C37" s="15" t="s">
        <v>7</v>
      </c>
      <c r="D37" s="22" t="s">
        <v>14</v>
      </c>
      <c r="E37" s="21" t="s">
        <v>97</v>
      </c>
    </row>
    <row r="38" customFormat="1" ht="57" spans="1:5">
      <c r="A38" s="13">
        <v>36</v>
      </c>
      <c r="B38" s="14" t="s">
        <v>98</v>
      </c>
      <c r="C38" s="15" t="s">
        <v>64</v>
      </c>
      <c r="D38" s="22" t="s">
        <v>99</v>
      </c>
      <c r="E38" s="14" t="s">
        <v>100</v>
      </c>
    </row>
    <row r="39" customFormat="1" ht="71.25" spans="1:5">
      <c r="A39" s="13">
        <v>37</v>
      </c>
      <c r="B39" s="14" t="s">
        <v>101</v>
      </c>
      <c r="C39" s="15" t="s">
        <v>64</v>
      </c>
      <c r="D39" s="22" t="s">
        <v>102</v>
      </c>
      <c r="E39" s="14" t="s">
        <v>103</v>
      </c>
    </row>
    <row r="40" customFormat="1" ht="71.25" spans="1:5">
      <c r="A40" s="13">
        <v>38</v>
      </c>
      <c r="B40" s="14" t="s">
        <v>104</v>
      </c>
      <c r="C40" s="15" t="s">
        <v>64</v>
      </c>
      <c r="D40" s="22" t="s">
        <v>99</v>
      </c>
      <c r="E40" s="14" t="s">
        <v>105</v>
      </c>
    </row>
    <row r="41" customFormat="1" ht="57" spans="1:5">
      <c r="A41" s="13">
        <v>39</v>
      </c>
      <c r="B41" s="14" t="s">
        <v>106</v>
      </c>
      <c r="C41" s="15" t="s">
        <v>64</v>
      </c>
      <c r="D41" s="22" t="s">
        <v>107</v>
      </c>
      <c r="E41" s="14" t="s">
        <v>108</v>
      </c>
    </row>
    <row r="42" customFormat="1" ht="71.25" spans="1:5">
      <c r="A42" s="13">
        <v>40</v>
      </c>
      <c r="B42" s="14" t="s">
        <v>109</v>
      </c>
      <c r="C42" s="15" t="s">
        <v>64</v>
      </c>
      <c r="D42" s="22" t="s">
        <v>107</v>
      </c>
      <c r="E42" s="14" t="s">
        <v>110</v>
      </c>
    </row>
    <row r="43" customFormat="1" ht="85.5" spans="1:5">
      <c r="A43" s="13">
        <v>41</v>
      </c>
      <c r="B43" s="21" t="s">
        <v>111</v>
      </c>
      <c r="C43" s="15" t="s">
        <v>7</v>
      </c>
      <c r="D43" s="15" t="s">
        <v>8</v>
      </c>
      <c r="E43" s="14" t="s">
        <v>112</v>
      </c>
    </row>
    <row r="44" customFormat="1" ht="71.25" spans="1:5">
      <c r="A44" s="13">
        <v>42</v>
      </c>
      <c r="B44" s="21" t="s">
        <v>113</v>
      </c>
      <c r="C44" s="15" t="s">
        <v>7</v>
      </c>
      <c r="D44" s="15" t="s">
        <v>8</v>
      </c>
      <c r="E44" s="14" t="s">
        <v>114</v>
      </c>
    </row>
    <row r="45" customFormat="1" ht="71.25" spans="1:5">
      <c r="A45" s="13">
        <v>43</v>
      </c>
      <c r="B45" s="21" t="s">
        <v>115</v>
      </c>
      <c r="C45" s="15" t="s">
        <v>7</v>
      </c>
      <c r="D45" s="15" t="s">
        <v>14</v>
      </c>
      <c r="E45" s="14" t="s">
        <v>116</v>
      </c>
    </row>
    <row r="46" customFormat="1" ht="42.75" spans="1:5">
      <c r="A46" s="13">
        <v>44</v>
      </c>
      <c r="B46" s="14" t="s">
        <v>117</v>
      </c>
      <c r="C46" s="15" t="s">
        <v>7</v>
      </c>
      <c r="D46" s="15" t="s">
        <v>11</v>
      </c>
      <c r="E46" s="14" t="s">
        <v>118</v>
      </c>
    </row>
    <row r="47" customFormat="1" ht="57" spans="1:5">
      <c r="A47" s="13">
        <v>45</v>
      </c>
      <c r="B47" s="14" t="s">
        <v>119</v>
      </c>
      <c r="C47" s="15" t="s">
        <v>7</v>
      </c>
      <c r="D47" s="15" t="s">
        <v>86</v>
      </c>
      <c r="E47" s="14" t="s">
        <v>120</v>
      </c>
    </row>
    <row r="48" customFormat="1" ht="42.75" spans="1:5">
      <c r="A48" s="13">
        <v>46</v>
      </c>
      <c r="B48" s="24" t="s">
        <v>121</v>
      </c>
      <c r="C48" s="15" t="s">
        <v>7</v>
      </c>
      <c r="D48" s="22" t="s">
        <v>26</v>
      </c>
      <c r="E48" s="27" t="s">
        <v>122</v>
      </c>
    </row>
    <row r="49" customFormat="1" ht="42.75" spans="1:5">
      <c r="A49" s="13">
        <v>47</v>
      </c>
      <c r="B49" s="28" t="s">
        <v>123</v>
      </c>
      <c r="C49" s="15" t="s">
        <v>7</v>
      </c>
      <c r="D49" s="22" t="s">
        <v>26</v>
      </c>
      <c r="E49" s="14" t="s">
        <v>124</v>
      </c>
    </row>
    <row r="50" customFormat="1" ht="28.5" spans="1:5">
      <c r="A50" s="13">
        <v>48</v>
      </c>
      <c r="B50" s="24" t="s">
        <v>125</v>
      </c>
      <c r="C50" s="15" t="s">
        <v>7</v>
      </c>
      <c r="D50" s="22" t="s">
        <v>26</v>
      </c>
      <c r="E50" s="14" t="s">
        <v>126</v>
      </c>
    </row>
    <row r="51" customFormat="1" ht="42.75" spans="1:5">
      <c r="A51" s="13">
        <v>49</v>
      </c>
      <c r="B51" s="28" t="s">
        <v>127</v>
      </c>
      <c r="C51" s="15" t="s">
        <v>7</v>
      </c>
      <c r="D51" s="22" t="s">
        <v>26</v>
      </c>
      <c r="E51" s="27" t="s">
        <v>128</v>
      </c>
    </row>
    <row r="52" customFormat="1" ht="42.75" spans="1:5">
      <c r="A52" s="13">
        <v>50</v>
      </c>
      <c r="B52" s="28" t="s">
        <v>129</v>
      </c>
      <c r="C52" s="15" t="s">
        <v>7</v>
      </c>
      <c r="D52" s="22" t="s">
        <v>26</v>
      </c>
      <c r="E52" s="27" t="s">
        <v>130</v>
      </c>
    </row>
    <row r="53" customFormat="1" ht="42.75" spans="1:5">
      <c r="A53" s="13">
        <v>51</v>
      </c>
      <c r="B53" s="24" t="s">
        <v>131</v>
      </c>
      <c r="C53" s="15" t="s">
        <v>7</v>
      </c>
      <c r="D53" s="22" t="s">
        <v>70</v>
      </c>
      <c r="E53" s="29" t="s">
        <v>132</v>
      </c>
    </row>
    <row r="54" customFormat="1" ht="42.75" spans="1:5">
      <c r="A54" s="13">
        <v>52</v>
      </c>
      <c r="B54" s="14" t="s">
        <v>133</v>
      </c>
      <c r="C54" s="15" t="s">
        <v>7</v>
      </c>
      <c r="D54" s="22" t="s">
        <v>70</v>
      </c>
      <c r="E54" s="14" t="s">
        <v>134</v>
      </c>
    </row>
    <row r="55" customFormat="1" ht="42.75" spans="1:5">
      <c r="A55" s="13">
        <v>53</v>
      </c>
      <c r="B55" s="14" t="s">
        <v>135</v>
      </c>
      <c r="C55" s="15" t="s">
        <v>7</v>
      </c>
      <c r="D55" s="22" t="s">
        <v>136</v>
      </c>
      <c r="E55" s="14" t="s">
        <v>137</v>
      </c>
    </row>
    <row r="56" customFormat="1" ht="71.25" spans="1:5">
      <c r="A56" s="13">
        <v>54</v>
      </c>
      <c r="B56" s="14" t="s">
        <v>138</v>
      </c>
      <c r="C56" s="15" t="s">
        <v>7</v>
      </c>
      <c r="D56" s="22" t="s">
        <v>136</v>
      </c>
      <c r="E56" s="14" t="s">
        <v>139</v>
      </c>
    </row>
    <row r="57" customFormat="1" ht="42.75" spans="1:5">
      <c r="A57" s="13">
        <v>55</v>
      </c>
      <c r="B57" s="14" t="s">
        <v>140</v>
      </c>
      <c r="C57" s="15" t="s">
        <v>7</v>
      </c>
      <c r="D57" s="22" t="s">
        <v>136</v>
      </c>
      <c r="E57" s="14" t="s">
        <v>141</v>
      </c>
    </row>
    <row r="58" customFormat="1" ht="57" spans="1:5">
      <c r="A58" s="13">
        <v>56</v>
      </c>
      <c r="B58" s="14" t="s">
        <v>142</v>
      </c>
      <c r="C58" s="15" t="s">
        <v>7</v>
      </c>
      <c r="D58" s="30" t="s">
        <v>35</v>
      </c>
      <c r="E58" s="14" t="s">
        <v>143</v>
      </c>
    </row>
    <row r="59" customFormat="1" ht="57" spans="1:5">
      <c r="A59" s="13">
        <v>57</v>
      </c>
      <c r="B59" s="14" t="s">
        <v>144</v>
      </c>
      <c r="C59" s="15" t="s">
        <v>7</v>
      </c>
      <c r="D59" s="22" t="s">
        <v>35</v>
      </c>
      <c r="E59" s="14" t="s">
        <v>145</v>
      </c>
    </row>
    <row r="60" customFormat="1" ht="42.75" spans="1:5">
      <c r="A60" s="13">
        <v>58</v>
      </c>
      <c r="B60" s="14" t="s">
        <v>146</v>
      </c>
      <c r="C60" s="15" t="s">
        <v>7</v>
      </c>
      <c r="D60" s="22" t="s">
        <v>35</v>
      </c>
      <c r="E60" s="14" t="s">
        <v>147</v>
      </c>
    </row>
    <row r="61" s="2" customFormat="1" ht="55" customHeight="1" spans="1:5">
      <c r="A61" s="13">
        <v>59</v>
      </c>
      <c r="B61" s="14" t="s">
        <v>148</v>
      </c>
      <c r="C61" s="15" t="s">
        <v>7</v>
      </c>
      <c r="D61" s="22" t="s">
        <v>35</v>
      </c>
      <c r="E61" s="14" t="s">
        <v>149</v>
      </c>
    </row>
    <row r="62" customFormat="1" ht="42.75" spans="1:5">
      <c r="A62" s="13">
        <v>60</v>
      </c>
      <c r="B62" s="20" t="s">
        <v>150</v>
      </c>
      <c r="C62" s="15" t="s">
        <v>7</v>
      </c>
      <c r="D62" s="22" t="s">
        <v>35</v>
      </c>
      <c r="E62" s="14" t="s">
        <v>145</v>
      </c>
    </row>
    <row r="63" customFormat="1" ht="57" spans="1:5">
      <c r="A63" s="13">
        <v>61</v>
      </c>
      <c r="B63" s="24" t="s">
        <v>151</v>
      </c>
      <c r="C63" s="15" t="s">
        <v>64</v>
      </c>
      <c r="D63" s="22" t="s">
        <v>152</v>
      </c>
      <c r="E63" s="24" t="s">
        <v>153</v>
      </c>
    </row>
    <row r="64" customFormat="1" ht="156.75" spans="1:5">
      <c r="A64" s="13">
        <v>62</v>
      </c>
      <c r="B64" s="20" t="s">
        <v>154</v>
      </c>
      <c r="C64" s="15" t="s">
        <v>64</v>
      </c>
      <c r="D64" s="22" t="s">
        <v>152</v>
      </c>
      <c r="E64" s="24" t="s">
        <v>155</v>
      </c>
    </row>
    <row r="65" customFormat="1" ht="57" spans="1:5">
      <c r="A65" s="13">
        <v>63</v>
      </c>
      <c r="B65" s="24" t="s">
        <v>156</v>
      </c>
      <c r="C65" s="15" t="s">
        <v>64</v>
      </c>
      <c r="D65" s="22" t="s">
        <v>152</v>
      </c>
      <c r="E65" s="24" t="s">
        <v>157</v>
      </c>
    </row>
    <row r="66" customFormat="1" ht="42.75" spans="1:5">
      <c r="A66" s="13">
        <v>64</v>
      </c>
      <c r="B66" s="24" t="s">
        <v>158</v>
      </c>
      <c r="C66" s="15" t="s">
        <v>64</v>
      </c>
      <c r="D66" s="22" t="s">
        <v>152</v>
      </c>
      <c r="E66" s="24" t="s">
        <v>159</v>
      </c>
    </row>
    <row r="67" s="2" customFormat="1" ht="57" spans="1:5">
      <c r="A67" s="13">
        <v>65</v>
      </c>
      <c r="B67" s="20" t="s">
        <v>160</v>
      </c>
      <c r="C67" s="15" t="s">
        <v>64</v>
      </c>
      <c r="D67" s="22" t="s">
        <v>152</v>
      </c>
      <c r="E67" s="24" t="s">
        <v>161</v>
      </c>
    </row>
    <row r="68" customFormat="1" ht="28.5" spans="1:5">
      <c r="A68" s="13">
        <v>66</v>
      </c>
      <c r="B68" s="14" t="s">
        <v>162</v>
      </c>
      <c r="C68" s="15" t="s">
        <v>163</v>
      </c>
      <c r="D68" s="22" t="s">
        <v>29</v>
      </c>
      <c r="E68" s="14" t="s">
        <v>164</v>
      </c>
    </row>
    <row r="69" customFormat="1" ht="42.75" spans="1:5">
      <c r="A69" s="13">
        <v>67</v>
      </c>
      <c r="B69" s="14" t="s">
        <v>165</v>
      </c>
      <c r="C69" s="15" t="s">
        <v>166</v>
      </c>
      <c r="D69" s="22" t="s">
        <v>29</v>
      </c>
      <c r="E69" s="14" t="s">
        <v>167</v>
      </c>
    </row>
    <row r="70" customFormat="1" ht="85.5" spans="1:5">
      <c r="A70" s="13">
        <v>68</v>
      </c>
      <c r="B70" s="14" t="s">
        <v>168</v>
      </c>
      <c r="C70" s="15" t="s">
        <v>166</v>
      </c>
      <c r="D70" s="22" t="s">
        <v>29</v>
      </c>
      <c r="E70" s="14" t="s">
        <v>169</v>
      </c>
    </row>
    <row r="71" s="2" customFormat="1" ht="71.25" spans="1:5">
      <c r="A71" s="13">
        <v>69</v>
      </c>
      <c r="B71" s="14" t="s">
        <v>170</v>
      </c>
      <c r="C71" s="15" t="s">
        <v>171</v>
      </c>
      <c r="D71" s="22" t="s">
        <v>29</v>
      </c>
      <c r="E71" s="14" t="s">
        <v>172</v>
      </c>
    </row>
    <row r="72" customFormat="1" ht="28.5" spans="1:5">
      <c r="A72" s="13">
        <v>70</v>
      </c>
      <c r="B72" s="14" t="s">
        <v>173</v>
      </c>
      <c r="C72" s="15" t="s">
        <v>174</v>
      </c>
      <c r="D72" s="22" t="s">
        <v>29</v>
      </c>
      <c r="E72" s="14" t="s">
        <v>175</v>
      </c>
    </row>
    <row r="73" s="2" customFormat="1" ht="71.25" spans="1:5">
      <c r="A73" s="13">
        <v>71</v>
      </c>
      <c r="B73" s="14" t="s">
        <v>176</v>
      </c>
      <c r="C73" s="15" t="s">
        <v>64</v>
      </c>
      <c r="D73" s="22" t="s">
        <v>59</v>
      </c>
      <c r="E73" s="14" t="s">
        <v>177</v>
      </c>
    </row>
    <row r="74" customFormat="1" ht="71.25" spans="1:5">
      <c r="A74" s="13">
        <v>72</v>
      </c>
      <c r="B74" s="14" t="s">
        <v>178</v>
      </c>
      <c r="C74" s="15" t="s">
        <v>64</v>
      </c>
      <c r="D74" s="22" t="s">
        <v>59</v>
      </c>
      <c r="E74" s="14" t="s">
        <v>179</v>
      </c>
    </row>
    <row r="75" s="2" customFormat="1" ht="185.25" spans="1:5">
      <c r="A75" s="13">
        <v>73</v>
      </c>
      <c r="B75" s="14" t="s">
        <v>180</v>
      </c>
      <c r="C75" s="15" t="s">
        <v>64</v>
      </c>
      <c r="D75" s="22" t="s">
        <v>59</v>
      </c>
      <c r="E75" s="14" t="s">
        <v>181</v>
      </c>
    </row>
    <row r="76" customFormat="1" ht="71.25" spans="1:5">
      <c r="A76" s="13">
        <v>74</v>
      </c>
      <c r="B76" s="14" t="s">
        <v>182</v>
      </c>
      <c r="C76" s="15" t="s">
        <v>64</v>
      </c>
      <c r="D76" s="22" t="s">
        <v>54</v>
      </c>
      <c r="E76" s="14" t="s">
        <v>183</v>
      </c>
    </row>
    <row r="77" customFormat="1" ht="71.25" spans="1:5">
      <c r="A77" s="13">
        <v>75</v>
      </c>
      <c r="B77" s="14" t="s">
        <v>184</v>
      </c>
      <c r="C77" s="15" t="s">
        <v>64</v>
      </c>
      <c r="D77" s="22" t="s">
        <v>54</v>
      </c>
      <c r="E77" s="14" t="s">
        <v>185</v>
      </c>
    </row>
    <row r="78" customFormat="1" ht="71.25" spans="1:5">
      <c r="A78" s="13">
        <v>76</v>
      </c>
      <c r="B78" s="31" t="s">
        <v>186</v>
      </c>
      <c r="C78" s="15" t="s">
        <v>64</v>
      </c>
      <c r="D78" s="22" t="s">
        <v>187</v>
      </c>
      <c r="E78" s="32" t="s">
        <v>188</v>
      </c>
    </row>
    <row r="79" customFormat="1" ht="42.75" spans="1:5">
      <c r="A79" s="13">
        <v>77</v>
      </c>
      <c r="B79" s="32" t="s">
        <v>189</v>
      </c>
      <c r="C79" s="15" t="s">
        <v>64</v>
      </c>
      <c r="D79" s="22" t="s">
        <v>81</v>
      </c>
      <c r="E79" s="32" t="s">
        <v>190</v>
      </c>
    </row>
    <row r="80" s="2" customFormat="1" ht="85.5" spans="1:5">
      <c r="A80" s="13">
        <v>78</v>
      </c>
      <c r="B80" s="31" t="s">
        <v>191</v>
      </c>
      <c r="C80" s="15" t="s">
        <v>64</v>
      </c>
      <c r="D80" s="22" t="s">
        <v>192</v>
      </c>
      <c r="E80" s="32" t="s">
        <v>193</v>
      </c>
    </row>
    <row r="81" customFormat="1" ht="57" spans="1:5">
      <c r="A81" s="13">
        <v>79</v>
      </c>
      <c r="B81" s="31" t="s">
        <v>194</v>
      </c>
      <c r="C81" s="15" t="s">
        <v>64</v>
      </c>
      <c r="D81" s="22" t="s">
        <v>187</v>
      </c>
      <c r="E81" s="32" t="s">
        <v>195</v>
      </c>
    </row>
    <row r="82" customFormat="1" ht="148" customHeight="1" spans="1:5">
      <c r="A82" s="13">
        <v>80</v>
      </c>
      <c r="B82" s="31" t="s">
        <v>196</v>
      </c>
      <c r="C82" s="15" t="s">
        <v>64</v>
      </c>
      <c r="D82" s="15" t="s">
        <v>197</v>
      </c>
      <c r="E82" s="32" t="s">
        <v>198</v>
      </c>
    </row>
    <row r="83" s="3" customFormat="1" ht="87" customHeight="1" spans="1:5">
      <c r="A83" s="13">
        <v>81</v>
      </c>
      <c r="B83" s="33" t="s">
        <v>199</v>
      </c>
      <c r="C83" s="15" t="s">
        <v>64</v>
      </c>
      <c r="D83" s="22" t="s">
        <v>45</v>
      </c>
      <c r="E83" s="14" t="s">
        <v>200</v>
      </c>
    </row>
    <row r="84" s="3" customFormat="1" ht="104" customHeight="1" spans="1:5">
      <c r="A84" s="13">
        <v>82</v>
      </c>
      <c r="B84" s="14" t="s">
        <v>201</v>
      </c>
      <c r="C84" s="15" t="s">
        <v>64</v>
      </c>
      <c r="D84" s="22" t="s">
        <v>202</v>
      </c>
      <c r="E84" s="14" t="s">
        <v>203</v>
      </c>
    </row>
    <row r="85" s="3" customFormat="1" ht="102" customHeight="1" spans="1:5">
      <c r="A85" s="13">
        <v>83</v>
      </c>
      <c r="B85" s="14" t="s">
        <v>204</v>
      </c>
      <c r="C85" s="15" t="s">
        <v>64</v>
      </c>
      <c r="D85" s="22" t="s">
        <v>45</v>
      </c>
      <c r="E85" s="14" t="s">
        <v>205</v>
      </c>
    </row>
    <row r="86" s="3" customFormat="1" ht="105" customHeight="1" spans="1:5">
      <c r="A86" s="13">
        <v>84</v>
      </c>
      <c r="B86" s="14" t="s">
        <v>206</v>
      </c>
      <c r="C86" s="15" t="s">
        <v>64</v>
      </c>
      <c r="D86" s="22" t="s">
        <v>32</v>
      </c>
      <c r="E86" s="14" t="s">
        <v>207</v>
      </c>
    </row>
    <row r="87" s="3" customFormat="1" ht="122" customHeight="1" spans="1:5">
      <c r="A87" s="13">
        <v>85</v>
      </c>
      <c r="B87" s="14" t="s">
        <v>208</v>
      </c>
      <c r="C87" s="15" t="s">
        <v>64</v>
      </c>
      <c r="D87" s="22" t="s">
        <v>32</v>
      </c>
      <c r="E87" s="14" t="s">
        <v>209</v>
      </c>
    </row>
    <row r="88" s="3" customFormat="1" ht="99.75" spans="1:5">
      <c r="A88" s="13">
        <v>86</v>
      </c>
      <c r="B88" s="14" t="s">
        <v>210</v>
      </c>
      <c r="C88" s="15" t="s">
        <v>64</v>
      </c>
      <c r="D88" s="15" t="s">
        <v>40</v>
      </c>
      <c r="E88" s="14" t="s">
        <v>211</v>
      </c>
    </row>
    <row r="89" s="3" customFormat="1" ht="85.5" spans="1:5">
      <c r="A89" s="13">
        <v>87</v>
      </c>
      <c r="B89" s="14" t="s">
        <v>212</v>
      </c>
      <c r="C89" s="15" t="s">
        <v>64</v>
      </c>
      <c r="D89" s="15" t="s">
        <v>40</v>
      </c>
      <c r="E89" s="14" t="s">
        <v>213</v>
      </c>
    </row>
    <row r="90" s="3" customFormat="1" ht="71.25" spans="1:5">
      <c r="A90" s="13">
        <v>88</v>
      </c>
      <c r="B90" s="14" t="s">
        <v>214</v>
      </c>
      <c r="C90" s="15" t="s">
        <v>64</v>
      </c>
      <c r="D90" s="15" t="s">
        <v>40</v>
      </c>
      <c r="E90" s="14" t="s">
        <v>213</v>
      </c>
    </row>
    <row r="91" s="3" customFormat="1" ht="57" spans="1:5">
      <c r="A91" s="13">
        <v>89</v>
      </c>
      <c r="B91" s="14" t="s">
        <v>215</v>
      </c>
      <c r="C91" s="15" t="s">
        <v>64</v>
      </c>
      <c r="D91" s="15" t="s">
        <v>40</v>
      </c>
      <c r="E91" s="14" t="s">
        <v>216</v>
      </c>
    </row>
    <row r="92" s="3" customFormat="1" ht="71.25" spans="1:5">
      <c r="A92" s="13">
        <v>90</v>
      </c>
      <c r="B92" s="14" t="s">
        <v>217</v>
      </c>
      <c r="C92" s="15" t="s">
        <v>64</v>
      </c>
      <c r="D92" s="15" t="s">
        <v>40</v>
      </c>
      <c r="E92" s="14" t="s">
        <v>213</v>
      </c>
    </row>
    <row r="93" s="3" customFormat="1" spans="1:5">
      <c r="A93" s="34"/>
      <c r="B93" s="35"/>
      <c r="C93" s="3"/>
      <c r="D93" s="36"/>
      <c r="E93" s="5"/>
    </row>
    <row r="94" s="3" customFormat="1" spans="1:5">
      <c r="A94" s="34"/>
      <c r="B94" s="35"/>
      <c r="C94" s="37"/>
      <c r="D94" s="38"/>
      <c r="E94" s="35"/>
    </row>
    <row r="95" s="3" customFormat="1" spans="1:5">
      <c r="A95" s="34"/>
      <c r="B95" s="35"/>
      <c r="C95" s="37"/>
      <c r="D95" s="38"/>
      <c r="E95" s="35"/>
    </row>
  </sheetData>
  <mergeCells count="1">
    <mergeCell ref="A1:E1"/>
  </mergeCells>
  <conditionalFormatting sqref="B88:B93">
    <cfRule type="duplicateValues" dxfId="0" priority="1"/>
    <cfRule type="duplicateValues" dxfId="0" priority="2"/>
    <cfRule type="duplicateValues" dxfId="0" priority="3"/>
    <cfRule type="duplicateValues" dxfId="0" priority="4"/>
  </conditionalFormatting>
  <printOptions horizontalCentered="1" verticalCentered="1"/>
  <pageMargins left="0.75" right="0.75" top="0.472222222222222" bottom="0.590277777777778" header="0.354166666666667" footer="0.39236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米薇</cp:lastModifiedBy>
  <dcterms:created xsi:type="dcterms:W3CDTF">2016-12-04T00:54:00Z</dcterms:created>
  <dcterms:modified xsi:type="dcterms:W3CDTF">2024-12-25T03:38:20Z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8C34D8AF60B84E17BC590FFC55F5ACA5_13</vt:lpwstr>
  </property>
  <property fmtid="{D5CDD505-2E9C-101B-9397-08002B2CF9AE}" pid="4" name="commondata">
    <vt:lpwstr>eyJoZGlkIjoiM2M1N2RhOTRiNWFlNzY5Yzc0M2YyOTI3M2ZkMWVjY2QifQ==</vt:lpwstr>
  </property>
  <property fmtid="{D5CDD505-2E9C-101B-9397-08002B2CF9AE}" pid="5" name="KSOReadingLayout">
    <vt:bool>true</vt:bool>
  </property>
</Properties>
</file>