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<sst xmlns="http://schemas.openxmlformats.org/spreadsheetml/2006/main" count="366" uniqueCount="223">
  <si>
    <t>徐水区9月份民生事项办理结果汇总表</t>
  </si>
  <si>
    <t>序号</t>
  </si>
  <si>
    <t>具体问题</t>
  </si>
  <si>
    <t>问题来源</t>
  </si>
  <si>
    <t>责任单位</t>
  </si>
  <si>
    <t>办理结果</t>
  </si>
  <si>
    <t>坟台村村民反映学校路上的围墙破损，存在安全隐患，需要尽快维修</t>
  </si>
  <si>
    <t>收集群众反映问题线索</t>
  </si>
  <si>
    <t>安肃镇</t>
  </si>
  <si>
    <t>坟台村村委会组织人员对学校路上破损的围墙进行了加固维修</t>
  </si>
  <si>
    <t>商平庄村内雨后农田积水，需要及时排出，避免影响后续庄稼生长</t>
  </si>
  <si>
    <t>崔庄镇</t>
  </si>
  <si>
    <t>商平庄村出资13000元，组织8工人，挖掘机1台、翻斗车2台，对农田积水进行清理</t>
  </si>
  <si>
    <t>建明小区居民反映，小区内电力设备老化，电压低，经常跳闸停电，电器无法正常使用，严重影响正常生活，希望得到解决</t>
  </si>
  <si>
    <t>城区办</t>
  </si>
  <si>
    <t>欧韵社区经过与供电部门、施工方、居民代表等多方多次沟通协调，制定了施工方案，最终决定更换新变压器</t>
  </si>
  <si>
    <t>童庄村部分路灯损坏需进行清理</t>
  </si>
  <si>
    <t>大王店镇</t>
  </si>
  <si>
    <t>已安排工作人员对童庄村损坏路灯维修完毕</t>
  </si>
  <si>
    <t>徐水区正村镇高各庄村高各庄小学北侧积水问题，希望尽快解决此问题</t>
  </si>
  <si>
    <t>正村镇</t>
  </si>
  <si>
    <t>因反映人家地势较低，其家门口低于门口道路，导致积水流入其家中院子，就该事项村委会已在反映人家门口垒砌沙袋，将门口地势垫高</t>
  </si>
  <si>
    <t>田村铺村各个流水口都有植物垃圾和淤泥垃圾，希望进行清理</t>
  </si>
  <si>
    <t>高林村镇</t>
  </si>
  <si>
    <t>田村铺村两委清理各个流水口植物垃圾和淤泥垃圾</t>
  </si>
  <si>
    <t>辛庄村民反映路灯损坏，影响夜间出行，希望尽快维修</t>
  </si>
  <si>
    <t>户木乡</t>
  </si>
  <si>
    <t>村干部联系电工全面检修村内路灯，对5盏损坏路灯进行维修、更换</t>
  </si>
  <si>
    <t>由于2023年强降雨天气影响，造成部分道路受灾损毁。为保证民生与交通安全，区交通分局对赵庄-西马庄道路 4处水毁点进行修复施工</t>
  </si>
  <si>
    <t>区交通分局</t>
  </si>
  <si>
    <t>已对赵庄-西马庄道路 4处水毁点进行修复施工，新建125m混凝土路面，210m护面墙，90m*2侧路肩墙，20m路堑墙修复，20米新建路堑墙</t>
  </si>
  <si>
    <t>诉求人反映徐水区大王店北隆善村村民王某在村东侧胡同开设辅导班，了解到现国家不予开设，要求尽快查处</t>
  </si>
  <si>
    <t>区教体局</t>
  </si>
  <si>
    <t>大王店镇中心学校通过实地走访，徐水区大王店镇有南隆善村和北龙山村，和两村村委电话联系，未打听到有王少刚此人，请诉求人提供准确信息</t>
  </si>
  <si>
    <t>向阳村村内饮用水井损坏，影响居民日常吃水用水，急需维修</t>
  </si>
  <si>
    <t>瀑河乡</t>
  </si>
  <si>
    <t>针对此项问题，村两委安排人手对受损水井进行维修，并对进水管道进行检查</t>
  </si>
  <si>
    <t>杨家峪村玉米受灾赔偿尚未落实，希望系尽快落实</t>
  </si>
  <si>
    <t>针对此项问题，村两委保险公司联系，为村民整理保险理赔材料，协助将玉米受灾赔偿款一一落实</t>
  </si>
  <si>
    <t>当事人王某在河北某科技有限公司上班，约定工资5500元。因拖欠当事人王某工资致使其离职，当事人与公司多次协商无果，当事人要求人社局解决拖欠剩余工资</t>
  </si>
  <si>
    <t>区人社局</t>
  </si>
  <si>
    <t>经区人社局单位工作人员协商调解，劳动报酬已按要求发放</t>
  </si>
  <si>
    <t>徐水一居民城乡居民养老保险参保地徐水区，2023年6月更换社会保障卡，更换后已经激活但养老金一直发放到就社保卡未发放到新的社保卡，希望协调发放到新社保卡</t>
  </si>
  <si>
    <t>已告知诉求人本人携带身份证和社保卡到其所在乡（镇、办）人社民生服务窗口变更社保卡号即可</t>
  </si>
  <si>
    <t>遂城镇躲水庄村村民反映，出行困难，希望对路面进行道路肩硬化</t>
  </si>
  <si>
    <t>区水利局</t>
  </si>
  <si>
    <t>已解决道路出行问题，在该村进行道路肩硬化4675m2</t>
  </si>
  <si>
    <t>付村村东排水沟淤泥过多，导致排水不畅，雨季易积水，希望尽快清理</t>
  </si>
  <si>
    <t>遂城镇</t>
  </si>
  <si>
    <t>付村村委会已组织专业清淤队，对村东排水沟进行全面清理</t>
  </si>
  <si>
    <t>小西庄村诉求人房屋后堆放土堆，导致积水无法排出，希望进行清理</t>
  </si>
  <si>
    <t>东釜山乡</t>
  </si>
  <si>
    <t>小西庄村村委组织人员对土堆进行了清理，将积水帮助进行了清理</t>
  </si>
  <si>
    <t>在区执法局巡查中发现宏兴路井盖破损，需要更换</t>
  </si>
  <si>
    <t>区执法局</t>
  </si>
  <si>
    <t>已安排专人对破损井盖进行更换，并加强日常监管</t>
  </si>
  <si>
    <t>在区执法局巡查中发现惠友桥头西侧胡同内便道砖塌陷、树木倾倒，需要维修清理</t>
  </si>
  <si>
    <t>已安排专人对便道内便砖进行更换，对倾倒树木进行清理，并加强日常监管</t>
  </si>
  <si>
    <t>诉求人反映，有车辆停放在世纪家园小区消防安全出口处，将整个出口挡住存在安全隐患，影响出行，向物业反映未解决，要求尽快解决</t>
  </si>
  <si>
    <t>区住建局</t>
  </si>
  <si>
    <t>经调查，当时是因为有两辆车在进出口处对向行驶互不相让，僵持了10分钟左右。后经保安人员劝阻已驶离</t>
  </si>
  <si>
    <t>诉求人反映，遂城镇永合庄村由中燃燃气公司供气，2024年9月7日开始诉求人家开始停气，向燃气公司报修一直无人上门维修，要求尽快上门维修</t>
  </si>
  <si>
    <t>经调查，发现诉求人家中燃气表坏显示阀关，随后与用户沟通更换燃气表事宜，已其更换了新表</t>
  </si>
  <si>
    <t>群众反映户木乡崔家独树村大队东侧垃圾箱无人清理，异味严重，希望协调尽快清理</t>
  </si>
  <si>
    <t>12345政务服务热线监督系统</t>
  </si>
  <si>
    <t>已交由户木乡处理，及时联系了崔家独树村委会，已将村大队东侧垃圾箱清理干净</t>
  </si>
  <si>
    <t>群众反映徐水区安肃镇S333省道张丰中学西侧张丰集市每逢农历1日和6日下午4点后有大量商贩占道经营，严重堵塞交通，要求查处</t>
  </si>
  <si>
    <t>已交由安肃镇处理，已责成镇执法队和村干部联合市场、执法、交警等部门，加大对占道经营的流动商贩进行疏导管理</t>
  </si>
  <si>
    <t>群众反映大因镇李迪城村诉求人家中入户高压电闸损坏，导致停电，希望尽快维修</t>
  </si>
  <si>
    <t>供电公司</t>
  </si>
  <si>
    <t>已交由供电公司处理，经核查，反映人因家中表箱烧闸引起停电，大因供电所抢修人员已帮群众恢复送电</t>
  </si>
  <si>
    <t>群众反映徐水区大因镇小千秋村诉求人门前每逢下雨积水严重，导致诉求人家中进水，家具被雨水浸泡，要求尽快处理道路积水问题</t>
  </si>
  <si>
    <t>大因镇</t>
  </si>
  <si>
    <t>已交由大因镇处理，镇政府第一时间联系村委会，村委会已安排水泵对积水进行抽排，目前已抽干净</t>
  </si>
  <si>
    <t>群众反映小寺新村一区小区内每天18：30至22：00有大量小朋友玩烟卡且大声喊叫，噪音严重扰民，要求管理</t>
  </si>
  <si>
    <t>已交由安肃镇处理，安肃镇已责令村委会加强小区管理，并对玩烟卡的小朋友进行了批评教育，小朋友均表示认识到了错误，保证今后控制玩耍时间和音量</t>
  </si>
  <si>
    <t>南梨园村村民师某与村民滑某因建房邻里间产生矛盾纠纷，需村里出面进行调解</t>
  </si>
  <si>
    <t>南梨园村村委会通过对村民师某、滑某多次多工作，达成一致协议，滑某家不再以任何理由干涉师某盖房</t>
  </si>
  <si>
    <t>东张丰村有村民反映大雨期间造成村内坑塘存在大量积水，存在安全隐患，希望村里尽快将积水排放掉</t>
  </si>
  <si>
    <t>东张丰村村委会组织人员和抽水机对村内坑塘内的积水进行了排放</t>
  </si>
  <si>
    <t>西白亭村村民反映大坑边有垃圾，希望赶紧清理</t>
  </si>
  <si>
    <t>漕河镇</t>
  </si>
  <si>
    <t>西白亭村村两委联系清运公司清理垃圾</t>
  </si>
  <si>
    <t>商平庄村村内有垃圾堆放，影响村庄环境，需要及时清理</t>
  </si>
  <si>
    <t>商平庄村出资9000元，组织3工人、挖掘机1台、翻斗车2台共2天，对村内垃圾进行清理</t>
  </si>
  <si>
    <t>村民反映小千秋村积水太多、无法排出，导致车辆通行不便，希望尽快修复道路</t>
  </si>
  <si>
    <t>此处为因暴雨后积水无法及时排除导致，目前村委会已安排人员进行抽水</t>
  </si>
  <si>
    <t>城区办物探机械厂社区居民反映，雨季过后，居民楼墙体有脱落，居民家里有漏雨情况，影响居民居住和出行安全，需要及时维修</t>
  </si>
  <si>
    <t>已安排社区工作人员围绕居民楼进行巡检，标记出漏雨位置，同时对居民家中漏雨情况进行登记，最后与宝石花物业一起联系维修单位对墙体进行维修</t>
  </si>
  <si>
    <t>城区办礼堂社区居民反映，东胡同街道上有垃圾，尘土多，需要组织人员清扫</t>
  </si>
  <si>
    <t>9月12日安排礼堂社区组织党员、志愿者积极参与义务打扫卫生活动，将环境卫生工作常态化进一步细化做好</t>
  </si>
  <si>
    <t>城区办和园社区居民反映杜如意诊所东墙与台阶处开裂塌陷，居民出行存在安全隐患</t>
  </si>
  <si>
    <t>已组织和园社区加强同和园小区物业的沟通联系，对诊所东墙与台阶开裂塌陷处进行修补</t>
  </si>
  <si>
    <t>群众反映，城区办尚城社区久久家园小区，新老物业公司因物业费用移交问题存在分歧，物业服务得不到保障，需协调解决</t>
  </si>
  <si>
    <t>已安排尚城社区组织专业调解人员对久久家园小区，新老物业公司因物业费用移交问题进行调解，该问题得到了初步解决</t>
  </si>
  <si>
    <t>群众反映，城区办尚城社区尚城小区五号楼路灯长期不亮影响居民出行，需要维修</t>
  </si>
  <si>
    <t>已安排尚城社区与物业沟通，对尚城小区五号楼路灯进行维修</t>
  </si>
  <si>
    <t>诉求人在户木乡德山三街注册了个体工商户等戴日用品，希望告知如何通过个人名义开具发票并告知是否可以使用个体工商户等戴日用品身份为顾客开具发票</t>
  </si>
  <si>
    <t>区税务局</t>
  </si>
  <si>
    <t>已安排区税务局工作人员对诉求人提出的问题进行了答复</t>
  </si>
  <si>
    <t>诉求人反映已通过河北税务小程序缴纳徐水区户木乡户木居民养老保险，但日未查询到缴费信息，希望告知原因</t>
  </si>
  <si>
    <t>已安排工作人员进行沟通核实，经核实，系网络原因未查询到相关信息，经工作人员帮助已查询到相关信息</t>
  </si>
  <si>
    <t>诉求人反映崔庄大辛庄村家门口垃圾桶和附近垃圾未及时清理，但周围垃圾均已清理，希望尽快清理诉求人家门口垃圾</t>
  </si>
  <si>
    <t>已安排大辛庄村村委会，将垃圾清理运走</t>
  </si>
  <si>
    <t>诉求人反映购买的长城汽车哈佛H6 2.0T，车辆严重烧机油，要求协调更换发动机总成彻底解决烧机油问题</t>
  </si>
  <si>
    <t>开发区</t>
  </si>
  <si>
    <t>已安排开发区进行沟通核实，经向长城汽车销售公司协调，同意为诉求人更换发动机</t>
  </si>
  <si>
    <t>诉求人在办理个体工商户营业执照遇到困难，希望协调办理营业执照</t>
  </si>
  <si>
    <t>区审批局</t>
  </si>
  <si>
    <t>已安排徐水区行政审批局进行沟通核实，目前相关证件已可正常办理</t>
  </si>
  <si>
    <t>南城村村民反映村内自来水管道有破损漏水现象，造成水源浪费，希望尽快维修</t>
  </si>
  <si>
    <t>南城村村委会联系专业维修人员对村内破损漏水的自来水管进行了维修</t>
  </si>
  <si>
    <t>坟台村村南路口因为地势较低，只要下雨就会存水，并且无法排出，造成群众出行非常的不方便，希望村里出面解决此路段长期存水问题</t>
  </si>
  <si>
    <t>坟台村村委会组织人员对村南地势较低的路口，进行了填埋修建，解决了长期存水问题</t>
  </si>
  <si>
    <t>景丰社区接到923家属院居民反映，小区内个别业主将电动自行车进行飞线充电，存在安全隐患，请社区帮忙解决</t>
  </si>
  <si>
    <t>经调查，923家属院个别业主将电动自行车进行飞线充电，存在安全隐患问题，社区干部上门查看，经过做工作，让业主拆除了飞线</t>
  </si>
  <si>
    <t>南公村村内街道两侧绿植肆意生长，影响村庄环境，需要及时修剪</t>
  </si>
  <si>
    <t>南公村已组织工人，对村内街道进行清理</t>
  </si>
  <si>
    <t>汉阳桥东南角路面出现坍塌，存在安全隐患，希望尽快修复</t>
  </si>
  <si>
    <t>已由村委会修复，现已正常通行和排水</t>
  </si>
  <si>
    <t>德山一街村民反映坑内有积水，希望树立警示牌提醒过往村民</t>
  </si>
  <si>
    <t>村两委立即布置新警示牌，并安排村干部不定时在坑边巡逻，禁止村民下水</t>
  </si>
  <si>
    <t>杨庄村民周某养羊粪便异味严重，影响正常生活，希望及时清理</t>
  </si>
  <si>
    <t>杨庄村干部已联系被反映人，并与其进行沟通，被反映人承诺及时清理羊的粪便</t>
  </si>
  <si>
    <t>孙村村民反映，村内道路两侧交通设施贴有小广告，需及时清理</t>
  </si>
  <si>
    <t>一是乡执法队工作人员立即清理发现的违规广告，二是通知村干部加强巡查，及时发现、及时清理</t>
  </si>
  <si>
    <t>德山二街村民因挖断邻居水管，引起邻里纠纷，希望乡司法所帮助解决</t>
  </si>
  <si>
    <t>乡司法所安排人员上门调解，宣传法律知识。经工作，该村民为邻居修好水管，邻居为言语不当道歉，该纠纷已解决</t>
  </si>
  <si>
    <t>屯庄村村民反映，容易线与屯庄村主干路交叉口北侧道路有大坑，存在安全隐患，希望协调尽快修缮</t>
  </si>
  <si>
    <t>乡干部协调交通局及时修缮道路大坑，还路于民</t>
  </si>
  <si>
    <t>村民反映南亭驾校旁边井盖破损，有安全隐患，希望尽快维修</t>
  </si>
  <si>
    <t>留村镇</t>
  </si>
  <si>
    <t>村委会联系施工队对井盖进行修补，已无安全隐患</t>
  </si>
  <si>
    <t>南亭村民刘某明患有小脑萎缩走失，急需寻回</t>
  </si>
  <si>
    <t>刘某明于当夜由附近村民帮忙找到，已返回家中</t>
  </si>
  <si>
    <t>天源学校因雨水排放至何某明10亩玉米绝收，希望得到补偿</t>
  </si>
  <si>
    <t>区司法局</t>
  </si>
  <si>
    <t>经调解，天源学校赔偿何某明玉米、小麦23500元</t>
  </si>
  <si>
    <t>杨某之子与刘某龙之子在学校发生碰撞至杨某之子两颗牙齿脱落，希望得到补偿</t>
  </si>
  <si>
    <t>经调解刘某龙赔偿杨某17000元</t>
  </si>
  <si>
    <t>殷某建与范某波因车辆发生碰撞引发肢体冲突致使殷某建受伤，希望得到补偿</t>
  </si>
  <si>
    <t>经调解，范某波赔偿殷某建各项费用2万元</t>
  </si>
  <si>
    <t>街道社区居民反映，在中秋节到来之际，希望可以组织些书画作品展</t>
  </si>
  <si>
    <t>文广旅</t>
  </si>
  <si>
    <t>丹青绘盛世，翰墨书华章。为庆祝中华人民共和国成立75周年，深入学习贯彻习近平文化思想和党的二十届三中全会精神，弘扬中华优秀传统文化，进一步激发爱国热情、凝聚思想共识，区委宣传部（区文明办）、区总工会、区文广旅局、区妇联、团区委、区文联、区政协宣教文卫委联合主办"徐水区庆祝中华人民共和国成立75周年书画作品展"</t>
  </si>
  <si>
    <t>师昌绪小学学生反映，希望可以参加社会活动以增加阅历</t>
  </si>
  <si>
    <t>文明办</t>
  </si>
  <si>
    <t>9 月 20 日保定市徐水区新时代文明实践中心举办“公民道德宣传日”道德模范、先进典型宣讲活动，部分同学参加活动</t>
  </si>
  <si>
    <t>区幼儿园家长反映，在中秋节到来之际可以参加全区性质的活动</t>
  </si>
  <si>
    <t>2024年9月13日在国庆节和我国传统节日中秋佳节即将到来之际我区开展“喜迎双节 家国同庆——我在新时代文明实践中心（站）过中秋”新时代文明实践活动，邀请孩子们一起包月饼</t>
  </si>
  <si>
    <t>安肃镇一老干部反映，要找些近期报纸丰富老年生活</t>
  </si>
  <si>
    <t>宣传部</t>
  </si>
  <si>
    <t>针对于市民反映的问题，区委宣传部高度重视，已安排发放</t>
  </si>
  <si>
    <t>太和庄村村民反映，村东垃圾场需要及时清理，保障村内环境整洁</t>
  </si>
  <si>
    <t>督办相关乡镇，瀑河乡党委政府和村两委干部高度重视，已安排专人清理</t>
  </si>
  <si>
    <t>东白亭大堤有人下水钓鱼，这两天下雨，水深很危险，尽快派人巡查</t>
  </si>
  <si>
    <t>区纪委</t>
  </si>
  <si>
    <t>已安排村干部对钓鱼者进行劝导，疏散钓鱼人员</t>
  </si>
  <si>
    <t>诉求人反映,每天16:30至18:00徐水区安肃镇振兴路徐水区第二中学桥头西侧河堤上有人占道经营，影响通行，要求查处</t>
  </si>
  <si>
    <t>区执法局执法四中队已组织人员对该位置占道经营进行清理，将加大巡查力度加强管理</t>
  </si>
  <si>
    <t>诉求人反映，安肃镇红星东路与聚源大街道路西侧垃圾桶摆在马路中间，影响通行，要求协调清理垃圾桶并与其回电</t>
  </si>
  <si>
    <r>
      <rPr>
        <sz val="12"/>
        <rFont val="楷体_GB2312"/>
        <charset val="134"/>
      </rPr>
      <t>区执法局环卫所经沟通核实，针对反映的情况，一是及时与反映人沟通、协商，因清运司机倾倒垃圾后没有及时将桶放回原位，给反映人出行造成的影响表示歉意。二是要求环卫公司安排将垃圾桶放到不影响市民正常生活和出行的地方</t>
    </r>
    <r>
      <rPr>
        <sz val="12"/>
        <rFont val="Times New Roman"/>
        <charset val="134"/>
      </rPr>
      <t> </t>
    </r>
  </si>
  <si>
    <t>诉求人反映，漕河镇西漕店村地道桥桥下存在积水，希望协调尽快清理</t>
  </si>
  <si>
    <t>漕河镇村干部已安排抽水泵进行排水，该地段积水已及时清理</t>
  </si>
  <si>
    <t>诉求人反映，户木乡户木村村南侧道路树木被大风刮倒，影响通行，希望尽快清理</t>
  </si>
  <si>
    <t>户木乡工作人员联系户木村委会，已经安排人员将村南侧道路上被大风刮倒的树木清理完毕</t>
  </si>
  <si>
    <t>一名德国外宾因父亲身体原因想申请签证延期，向区公安分局咨询如何办理</t>
  </si>
  <si>
    <t>日常工作</t>
  </si>
  <si>
    <t>区公安分局</t>
  </si>
  <si>
    <t>已联系出入境管理支队为其办理签证延期</t>
  </si>
  <si>
    <t>107国道欧韵新城小区门口存在安全隐患，需增设广角镜、提示标牌，施划震荡减速线</t>
  </si>
  <si>
    <t>排查发现</t>
  </si>
  <si>
    <t>已安排工作人员在此处增设广角镜、提示标牌，施划震荡减速线</t>
  </si>
  <si>
    <t>针对案发特点，近期需严厉打击电信诈骗案件</t>
  </si>
  <si>
    <t>发案</t>
  </si>
  <si>
    <t>近期区公安分局破获电诈案件6起</t>
  </si>
  <si>
    <t>针对近期警情，需加大反诈宣传力度</t>
  </si>
  <si>
    <t>近期，反诈中心民警结合夏季行动，在多个公共场所组织反诈宣传活动</t>
  </si>
  <si>
    <t>张某因申报户口时出生证信息错误，现需要更正相关户籍信息，向区公安分局户政大厅求助</t>
  </si>
  <si>
    <t>区公安分局户政大厅积极联系户籍派出所，为张某更正了相关户籍信息</t>
  </si>
  <si>
    <t>徐水区水岸华庭小区西门西侧道路（马路牙石以下）存在大量无照商贩占道经营，严重影响通行，要求尽快查处</t>
  </si>
  <si>
    <t>已安排队员加大巡逻次数和清理力度，对流动商贩进行劝离</t>
  </si>
  <si>
    <t>市民反映徐水区刘伶中路幸福里小区，现地下停车场路面潮湿，导致车辆打滑，且墙体发霉且未开设排风系统，向物业公司未得到解决，希望协调解决</t>
  </si>
  <si>
    <t>已责成区住建局进行处理，已安排物业公司加强清扫</t>
  </si>
  <si>
    <t>因雨天安顺街小区b区部分居民停电，电费交至物业，拨打物业电话反映停电问题但无人接听且无人抢修电路，要求尽快恢复供</t>
  </si>
  <si>
    <t>经核查，责成区住建局处理，已抢修恢复供电</t>
  </si>
  <si>
    <t>户木乡安庄村民，家中经常性无故停气（未欠费），向博泰燃气公司反映未得到解决，希望恢复正常供气</t>
  </si>
  <si>
    <t>已安区住建局处理，用户表具电池没电导致停气，更换电池已解决</t>
  </si>
  <si>
    <r>
      <rPr>
        <sz val="12"/>
        <rFont val="楷体_GB2312"/>
        <charset val="134"/>
      </rPr>
      <t>市民反映火车站街熙</t>
    </r>
    <r>
      <rPr>
        <sz val="12"/>
        <rFont val="宋体"/>
        <charset val="134"/>
      </rPr>
      <t>璟</t>
    </r>
    <r>
      <rPr>
        <sz val="12"/>
        <rFont val="楷体_GB2312"/>
        <charset val="134"/>
      </rPr>
      <t>苑1号105室水汇汤泉，每天早上7点左右均会进行装修施工，噪音扰民</t>
    </r>
  </si>
  <si>
    <t>已责成执法局处理，对重点时段加强管控，加大巡查力度加强管理</t>
  </si>
  <si>
    <t>诉求人反映，2024年6月开始徐水区107国道与华龙路交叉口东侧，存在恶臭异味，希望协调尽快处理</t>
  </si>
  <si>
    <t>区生态环境局</t>
  </si>
  <si>
    <t>经核查，该区域周边环境主要为商业门脸，无生产性企业。对周边居民进行询问，并未发现产生异味线索。反映情况与实际现场情况不符。区生态局执法人员将持续关注该异味问题，如发现环境违法行为将依照相关环保法律、法规进行处理，与反映人进行电话联系，将调查情况进行沟通</t>
  </si>
  <si>
    <t>诉求人反映，2023年7月14日在徐水区天使新村小区花费300元充值饮水机卡且赠送50元水费，期间只使用了几次但现在卡内已无余额，要求给予合理解释并退还多余费用</t>
  </si>
  <si>
    <t>区市监局</t>
  </si>
  <si>
    <t>经核查，针对群众反映的情况，工作人员与饮水机负责人联系，经查询已电话告知反映人，卡内有余额，可以继续使用</t>
  </si>
  <si>
    <t>诉求人反映，诉求人在高林村镇白塔铺办理独生子女证后，2023年的居民医疗补贴未发放，希望尽快发放</t>
  </si>
  <si>
    <t>区卫健局</t>
  </si>
  <si>
    <t>经核查，反映人于2023年5月份办理独生子女证。徐水区独生子女新农合补贴按年度发放，当年办理的独生子女证，下一年度享受新农合补贴。故其2024年可以发放独生子女新农合补贴，补贴由当地乡镇负责发放</t>
  </si>
  <si>
    <t>诉求人反映，诉求人在徐水区参保职工医保，现通过河北智慧医保小程序申请生育津贴提示先申报生育医疗费，但在医院已报销，希望告知如何操作</t>
  </si>
  <si>
    <t>区医保局</t>
  </si>
  <si>
    <t>经核实，所反映的情况属实。网上申报生育津贴待遇不通过，是因为群众生育当月8月份未参保，待单位8月份缴费到账之后，重新申报即可</t>
  </si>
  <si>
    <t>诉求人反映，漕河镇现进行征地，诉求人查看相关文件补偿款应按80000元一亩发放，但接到村委会通知需收取20%管理费，按照60000元一亩发放，希望告知是否有该规定</t>
  </si>
  <si>
    <t>经核实，所反映的情况属实，根据河北省关于征地区片综合地价的通知要求，征地区片综合地价中，土地补偿费占20%，归农村集体经济组织所有；安置补助费占80%，需要由农村集体经济组织安置的，安置补助费归农村集体经济组织，不需要统一安置的，安置补助费归被安置人员。漕河镇片区价80000元，农户占80%为64000元</t>
  </si>
  <si>
    <t>近期遂城镇北马营村水费交至村委会，不明原因停水，向村委会反映未解决，希望协调尽快恢复供水</t>
  </si>
  <si>
    <t>经核实，已通知江水置换施工方现场核查停水是否与智能水表和管道有关，核实完毕立即维修，目前可以保证生活用水。此情况已反馈市民，市民表示诉求解决</t>
  </si>
  <si>
    <t>据了解2024年暑假徐水区第一中学食堂对外招标，但是不清楚查询招标信息，希望告知如何查询招标信息</t>
  </si>
  <si>
    <t>经核实，徐水一中食堂委托经营招标信息于2024年7月22是在中国采购与招标网、保定市徐水区第一中学公示栏上公开发布，敬请关注。此情况已反馈市民，市民表示诉求解决</t>
  </si>
  <si>
    <t>漕河镇平家营村村民反映，他们村挨着漕河的地要占了加固大堤，不知道占地怎么赔偿，希望告知有没有政策</t>
  </si>
  <si>
    <t>根据河北省关于征地区片综合地价的通知要求，征地区片综合地价中，土地补偿费占20%，归农村集体经济组织所有；安置补助费占80%，需要由农村集体经济组织安置的，安置补助费归农村集体经济组织，不需要统一安置的，安置补助费归被安置人员。漕河镇片区价80000元，农户占80%为64000元。此情况已反馈市民，市民表示诉求解决</t>
  </si>
  <si>
    <t>漕河镇平家营村村民反映，政府占用他们村土地种树，现拖欠所有的2023年土地流转费，希望尽快发放</t>
  </si>
  <si>
    <t>经核查，流转金目前正在走手续，待手续齐全后发放，预计年底完成。此情况已反馈市民，市民表示诉求解决</t>
  </si>
  <si>
    <t>漕河镇米家营村委会修大堤占他们村的地，一亩地按多少给补偿，希望告知</t>
  </si>
  <si>
    <t>徐水区107国道汽车南站附近硕鼎交通理赔中心，拖欠离职员工2024年7月的工资共计500元左右，未签署劳动合同，希望尽快支付工资</t>
  </si>
  <si>
    <t>经调查核实，经核算拖欠反映人工资225元，工资于8月12日结清反映人工资225元</t>
  </si>
  <si>
    <t>近期保定容城启程职业培训学校在诉求人不知情情况下私自使用其师资备案，在就业局组织的免费培训项目投标，此学校已中标并在徐水区开展工作，要求针对私自使用他人证件进行招标问题进行查处</t>
  </si>
  <si>
    <t>现单位与反映人已经达成一致，并签署了协议</t>
  </si>
  <si>
    <t>大王店工业园区河北宇傲有限公司未归还诉求人的劳动合同，希望协调尽快归还</t>
  </si>
  <si>
    <t>经核实，每名员工手中都有劳务合同</t>
  </si>
  <si>
    <t>受雇于苏宝金在安肃镇仁里某建筑有限公司从事下水管道工作，拖欠2023年全年共计工资28848元，希望协调尽快支付</t>
  </si>
  <si>
    <t>经调查核实，已支付部分，并签订协议</t>
  </si>
  <si>
    <t>受雇于遂城镇小次良村能容物流产业园，从事皮包工作，未签订劳动合同离职员工，拖欠2024年8月13日至14日工资，希望尽快支付</t>
  </si>
  <si>
    <t>经核实，已经完成支付，反映人要求撤诉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</si>
</sst>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4"/>
      <name val="黑体"/>
      <charset val="134"/>
    </font>
    <font>
      <sz val="12"/>
      <name val="楷体_GB2312"/>
      <charset val="134"/>
    </font>
    <font>
      <sz val="22"/>
      <name val="方正小标宋简体"/>
      <charset val="134"/>
    </font>
    <font>
      <sz val="12"/>
      <color indexed="8"/>
      <name val="楷体_GB2312"/>
      <charset val="134"/>
    </font>
    <font>
      <sz val="12"/>
      <color theme="1"/>
      <name val="楷体_GB2312"/>
      <charset val="134"/>
    </font>
    <font>
      <sz val="12"/>
      <color rgb="FF353535"/>
      <name val="楷体_GB2312"/>
      <charset val="134"/>
    </font>
    <font>
      <sz val="12"/>
      <color rgb="FF000000"/>
      <name val="楷体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lignment vertical="center"/>
    </xf>
    <xf numFmtId="0" fontId="0" fillId="0" borderId="0">
      <alignment vertical="center"/>
    </xf>
  </cellStyleXfs>
  <cellXfs count="38">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0"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Alignment="1">
      <alignment vertical="center" wrapText="1"/>
    </xf>
    <xf numFmtId="0" fontId="0" fillId="0" borderId="0" xfId="0" applyFont="1">
      <alignment vertical="center"/>
    </xf>
    <xf numFmtId="0" fontId="5"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Fill="1" applyBorder="1" applyAlignment="1">
      <alignment vertical="center" wrapText="1"/>
    </xf>
    <xf numFmtId="49" fontId="2" fillId="2" borderId="1" xfId="0" applyNumberFormat="1" applyFont="1" applyFill="1" applyBorder="1" applyAlignment="1" applyProtection="1">
      <alignment horizontal="left" vertical="center" wrapText="1"/>
    </xf>
    <xf numFmtId="0" fontId="6" fillId="0" borderId="2" xfId="0" applyFont="1" applyBorder="1" applyAlignment="1">
      <alignment horizontal="lef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0" xfId="0" applyFont="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353535"/>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tabSelected="1" workbookViewId="0">
      <selection activeCell="J91" sqref="J91"/>
    </sheetView>
  </sheetViews>
  <sheetFormatPr defaultColWidth="9" defaultRowHeight="14.25" outlineLevelCol="7"/>
  <cols>
    <col min="1" max="1" width="4.875" style="4" customWidth="1"/>
    <col min="2" max="2" width="24.875" style="5" customWidth="1"/>
    <col min="3" max="3" width="12.25" style="6" customWidth="1"/>
    <col min="4" max="4" width="11.6333333333333" style="7" customWidth="1"/>
    <col min="5" max="5" width="25" style="8" customWidth="1"/>
    <col min="6" max="16384" width="9" style="9"/>
  </cols>
  <sheetData>
    <row r="1" ht="45" customHeight="1" spans="1:3">
      <c r="A1" s="10" t="s">
        <v>0</v>
      </c>
      <c r="B1" s="8"/>
      <c r="C1" s="7"/>
    </row>
    <row r="2" s="1" customFormat="1" ht="61" customHeight="1" spans="1:5">
      <c r="A2" s="11" t="s">
        <v>1</v>
      </c>
      <c r="B2" s="12" t="s">
        <v>2</v>
      </c>
      <c r="C2" s="12" t="s">
        <v>3</v>
      </c>
      <c r="D2" s="12" t="s">
        <v>4</v>
      </c>
      <c r="E2" s="12" t="s">
        <v>5</v>
      </c>
    </row>
    <row r="3" customFormat="1" ht="42.75" spans="1:5">
      <c r="A3" s="13">
        <v>1</v>
      </c>
      <c r="B3" s="14" t="s">
        <v>6</v>
      </c>
      <c r="C3" s="15" t="s">
        <v>7</v>
      </c>
      <c r="D3" s="15" t="s">
        <v>8</v>
      </c>
      <c r="E3" s="16" t="s">
        <v>9</v>
      </c>
    </row>
    <row r="4" s="2" customFormat="1" ht="57" spans="1:8">
      <c r="A4" s="13">
        <v>2</v>
      </c>
      <c r="B4" s="14" t="s">
        <v>10</v>
      </c>
      <c r="C4" s="15" t="s">
        <v>7</v>
      </c>
      <c r="D4" s="15" t="s">
        <v>11</v>
      </c>
      <c r="E4" s="14" t="s">
        <v>12</v>
      </c>
      <c r="F4" s="17"/>
      <c r="H4" s="18"/>
    </row>
    <row r="5" customFormat="1" ht="71.25" spans="1:5">
      <c r="A5" s="13">
        <v>3</v>
      </c>
      <c r="B5" s="14" t="s">
        <v>13</v>
      </c>
      <c r="C5" s="15" t="s">
        <v>7</v>
      </c>
      <c r="D5" s="15" t="s">
        <v>14</v>
      </c>
      <c r="E5" s="14" t="s">
        <v>15</v>
      </c>
    </row>
    <row r="6" customFormat="1" ht="28.5" spans="1:5">
      <c r="A6" s="13">
        <v>4</v>
      </c>
      <c r="B6" s="14" t="s">
        <v>16</v>
      </c>
      <c r="C6" s="15" t="s">
        <v>7</v>
      </c>
      <c r="D6" s="15" t="s">
        <v>17</v>
      </c>
      <c r="E6" s="14" t="s">
        <v>18</v>
      </c>
    </row>
    <row r="7" customFormat="1" ht="71.25" spans="1:5">
      <c r="A7" s="13">
        <v>5</v>
      </c>
      <c r="B7" s="14" t="s">
        <v>19</v>
      </c>
      <c r="C7" s="15" t="s">
        <v>7</v>
      </c>
      <c r="D7" s="15" t="s">
        <v>20</v>
      </c>
      <c r="E7" s="14" t="s">
        <v>21</v>
      </c>
    </row>
    <row r="8" customFormat="1" ht="42.75" spans="1:8">
      <c r="A8" s="13">
        <v>6</v>
      </c>
      <c r="B8" s="14" t="s">
        <v>22</v>
      </c>
      <c r="C8" s="15" t="s">
        <v>7</v>
      </c>
      <c r="D8" s="15" t="s">
        <v>23</v>
      </c>
      <c r="E8" s="14" t="s">
        <v>24</v>
      </c>
      <c r="H8" s="19"/>
    </row>
    <row r="9" customFormat="1" ht="42.75" spans="1:5">
      <c r="A9" s="13">
        <v>7</v>
      </c>
      <c r="B9" s="14" t="s">
        <v>25</v>
      </c>
      <c r="C9" s="15" t="s">
        <v>7</v>
      </c>
      <c r="D9" s="15" t="s">
        <v>26</v>
      </c>
      <c r="E9" s="14" t="s">
        <v>27</v>
      </c>
    </row>
    <row r="10" customFormat="1" ht="85.5" spans="1:5">
      <c r="A10" s="13">
        <v>8</v>
      </c>
      <c r="B10" s="14" t="s">
        <v>28</v>
      </c>
      <c r="C10" s="15" t="s">
        <v>7</v>
      </c>
      <c r="D10" s="15" t="s">
        <v>29</v>
      </c>
      <c r="E10" s="14" t="s">
        <v>30</v>
      </c>
    </row>
    <row r="11" s="2" customFormat="1" ht="85.5" spans="1:5">
      <c r="A11" s="13">
        <v>9</v>
      </c>
      <c r="B11" s="14" t="s">
        <v>31</v>
      </c>
      <c r="C11" s="15" t="s">
        <v>7</v>
      </c>
      <c r="D11" s="15" t="s">
        <v>32</v>
      </c>
      <c r="E11" s="14" t="s">
        <v>33</v>
      </c>
    </row>
    <row r="12" customFormat="1" ht="42.75" spans="1:5">
      <c r="A12" s="13">
        <v>10</v>
      </c>
      <c r="B12" s="14" t="s">
        <v>34</v>
      </c>
      <c r="C12" s="15" t="s">
        <v>7</v>
      </c>
      <c r="D12" s="15" t="s">
        <v>35</v>
      </c>
      <c r="E12" s="14" t="s">
        <v>36</v>
      </c>
    </row>
    <row r="13" customFormat="1" ht="57" spans="1:5">
      <c r="A13" s="13">
        <v>11</v>
      </c>
      <c r="B13" s="14" t="s">
        <v>37</v>
      </c>
      <c r="C13" s="15" t="s">
        <v>7</v>
      </c>
      <c r="D13" s="15" t="s">
        <v>35</v>
      </c>
      <c r="E13" s="14" t="s">
        <v>38</v>
      </c>
    </row>
    <row r="14" s="2" customFormat="1" ht="85.5" spans="1:5">
      <c r="A14" s="13">
        <v>12</v>
      </c>
      <c r="B14" s="14" t="s">
        <v>39</v>
      </c>
      <c r="C14" s="15" t="s">
        <v>7</v>
      </c>
      <c r="D14" s="15" t="s">
        <v>40</v>
      </c>
      <c r="E14" s="14" t="s">
        <v>41</v>
      </c>
    </row>
    <row r="15" s="2" customFormat="1" ht="99.75" spans="1:5">
      <c r="A15" s="13">
        <v>13</v>
      </c>
      <c r="B15" s="14" t="s">
        <v>42</v>
      </c>
      <c r="C15" s="15" t="s">
        <v>7</v>
      </c>
      <c r="D15" s="15" t="s">
        <v>40</v>
      </c>
      <c r="E15" s="14" t="s">
        <v>43</v>
      </c>
    </row>
    <row r="16" s="2" customFormat="1" ht="42.75" spans="1:5">
      <c r="A16" s="13">
        <v>14</v>
      </c>
      <c r="B16" s="20" t="s">
        <v>44</v>
      </c>
      <c r="C16" s="15" t="s">
        <v>7</v>
      </c>
      <c r="D16" s="15" t="s">
        <v>45</v>
      </c>
      <c r="E16" s="14" t="s">
        <v>46</v>
      </c>
    </row>
    <row r="17" customFormat="1" ht="42.75" spans="1:5">
      <c r="A17" s="13">
        <v>15</v>
      </c>
      <c r="B17" s="20" t="s">
        <v>47</v>
      </c>
      <c r="C17" s="15" t="s">
        <v>7</v>
      </c>
      <c r="D17" s="15" t="s">
        <v>48</v>
      </c>
      <c r="E17" s="14" t="s">
        <v>49</v>
      </c>
    </row>
    <row r="18" s="2" customFormat="1" ht="42.75" spans="1:5">
      <c r="A18" s="13">
        <v>16</v>
      </c>
      <c r="B18" s="20" t="s">
        <v>50</v>
      </c>
      <c r="C18" s="15" t="s">
        <v>7</v>
      </c>
      <c r="D18" s="15" t="s">
        <v>51</v>
      </c>
      <c r="E18" s="14" t="s">
        <v>52</v>
      </c>
    </row>
    <row r="19" customFormat="1" ht="28.5" spans="1:5">
      <c r="A19" s="13">
        <v>17</v>
      </c>
      <c r="B19" s="14" t="s">
        <v>53</v>
      </c>
      <c r="C19" s="15" t="s">
        <v>7</v>
      </c>
      <c r="D19" s="15" t="s">
        <v>54</v>
      </c>
      <c r="E19" s="14" t="s">
        <v>55</v>
      </c>
    </row>
    <row r="20" s="2" customFormat="1" ht="42.75" spans="1:5">
      <c r="A20" s="13">
        <v>18</v>
      </c>
      <c r="B20" s="14" t="s">
        <v>56</v>
      </c>
      <c r="C20" s="15" t="s">
        <v>7</v>
      </c>
      <c r="D20" s="15" t="s">
        <v>54</v>
      </c>
      <c r="E20" s="14" t="s">
        <v>57</v>
      </c>
    </row>
    <row r="21" customFormat="1" ht="71.25" spans="1:5">
      <c r="A21" s="13">
        <v>19</v>
      </c>
      <c r="B21" s="14" t="s">
        <v>58</v>
      </c>
      <c r="C21" s="15" t="s">
        <v>7</v>
      </c>
      <c r="D21" s="15" t="s">
        <v>59</v>
      </c>
      <c r="E21" s="21" t="s">
        <v>60</v>
      </c>
    </row>
    <row r="22" s="2" customFormat="1" ht="85.5" spans="1:5">
      <c r="A22" s="13">
        <v>20</v>
      </c>
      <c r="B22" s="21" t="s">
        <v>61</v>
      </c>
      <c r="C22" s="15" t="s">
        <v>7</v>
      </c>
      <c r="D22" s="15" t="s">
        <v>59</v>
      </c>
      <c r="E22" s="14" t="s">
        <v>62</v>
      </c>
    </row>
    <row r="23" customFormat="1" ht="57" spans="1:5">
      <c r="A23" s="13">
        <v>21</v>
      </c>
      <c r="B23" s="14" t="s">
        <v>63</v>
      </c>
      <c r="C23" s="15" t="s">
        <v>64</v>
      </c>
      <c r="D23" s="22" t="s">
        <v>26</v>
      </c>
      <c r="E23" s="14" t="s">
        <v>65</v>
      </c>
    </row>
    <row r="24" customFormat="1" ht="71.25" spans="1:5">
      <c r="A24" s="13">
        <v>22</v>
      </c>
      <c r="B24" s="14" t="s">
        <v>66</v>
      </c>
      <c r="C24" s="15" t="s">
        <v>64</v>
      </c>
      <c r="D24" s="22" t="s">
        <v>8</v>
      </c>
      <c r="E24" s="14" t="s">
        <v>67</v>
      </c>
    </row>
    <row r="25" customFormat="1" ht="57" spans="1:5">
      <c r="A25" s="13">
        <v>23</v>
      </c>
      <c r="B25" s="14" t="s">
        <v>68</v>
      </c>
      <c r="C25" s="15" t="s">
        <v>64</v>
      </c>
      <c r="D25" s="22" t="s">
        <v>69</v>
      </c>
      <c r="E25" s="14" t="s">
        <v>70</v>
      </c>
    </row>
    <row r="26" customFormat="1" ht="71.25" spans="1:5">
      <c r="A26" s="13">
        <v>24</v>
      </c>
      <c r="B26" s="14" t="s">
        <v>71</v>
      </c>
      <c r="C26" s="15" t="s">
        <v>64</v>
      </c>
      <c r="D26" s="15" t="s">
        <v>72</v>
      </c>
      <c r="E26" s="14" t="s">
        <v>73</v>
      </c>
    </row>
    <row r="27" customFormat="1" ht="85.5" spans="1:5">
      <c r="A27" s="13">
        <v>25</v>
      </c>
      <c r="B27" s="14" t="s">
        <v>74</v>
      </c>
      <c r="C27" s="15" t="s">
        <v>64</v>
      </c>
      <c r="D27" s="22" t="s">
        <v>8</v>
      </c>
      <c r="E27" s="14" t="s">
        <v>75</v>
      </c>
    </row>
    <row r="28" customFormat="1" ht="57" spans="1:5">
      <c r="A28" s="13">
        <v>26</v>
      </c>
      <c r="B28" s="14" t="s">
        <v>76</v>
      </c>
      <c r="C28" s="15" t="s">
        <v>7</v>
      </c>
      <c r="D28" s="15" t="s">
        <v>8</v>
      </c>
      <c r="E28" s="14" t="s">
        <v>77</v>
      </c>
    </row>
    <row r="29" s="2" customFormat="1" ht="57" spans="1:5">
      <c r="A29" s="13">
        <v>27</v>
      </c>
      <c r="B29" s="14" t="s">
        <v>78</v>
      </c>
      <c r="C29" s="15" t="s">
        <v>7</v>
      </c>
      <c r="D29" s="15" t="s">
        <v>8</v>
      </c>
      <c r="E29" s="14" t="s">
        <v>79</v>
      </c>
    </row>
    <row r="30" customFormat="1" ht="28.5" spans="1:5">
      <c r="A30" s="13">
        <v>28</v>
      </c>
      <c r="B30" s="21" t="s">
        <v>80</v>
      </c>
      <c r="C30" s="15" t="s">
        <v>7</v>
      </c>
      <c r="D30" s="15" t="s">
        <v>81</v>
      </c>
      <c r="E30" s="14" t="s">
        <v>82</v>
      </c>
    </row>
    <row r="31" customFormat="1" ht="57" spans="1:5">
      <c r="A31" s="13">
        <v>29</v>
      </c>
      <c r="B31" s="23" t="s">
        <v>83</v>
      </c>
      <c r="C31" s="15" t="s">
        <v>7</v>
      </c>
      <c r="D31" s="15" t="s">
        <v>11</v>
      </c>
      <c r="E31" s="14" t="s">
        <v>84</v>
      </c>
    </row>
    <row r="32" s="2" customFormat="1" ht="42.75" spans="1:5">
      <c r="A32" s="13">
        <v>30</v>
      </c>
      <c r="B32" s="14" t="s">
        <v>85</v>
      </c>
      <c r="C32" s="15" t="s">
        <v>7</v>
      </c>
      <c r="D32" s="15" t="s">
        <v>72</v>
      </c>
      <c r="E32" s="14" t="s">
        <v>86</v>
      </c>
    </row>
    <row r="33" customFormat="1" ht="85.5" spans="1:5">
      <c r="A33" s="13">
        <v>31</v>
      </c>
      <c r="B33" s="24" t="s">
        <v>87</v>
      </c>
      <c r="C33" s="15" t="s">
        <v>7</v>
      </c>
      <c r="D33" s="22" t="s">
        <v>14</v>
      </c>
      <c r="E33" s="21" t="s">
        <v>88</v>
      </c>
    </row>
    <row r="34" customFormat="1" ht="57" spans="1:5">
      <c r="A34" s="13">
        <v>32</v>
      </c>
      <c r="B34" s="24" t="s">
        <v>89</v>
      </c>
      <c r="C34" s="15" t="s">
        <v>7</v>
      </c>
      <c r="D34" s="22" t="s">
        <v>14</v>
      </c>
      <c r="E34" s="21" t="s">
        <v>90</v>
      </c>
    </row>
    <row r="35" customFormat="1" ht="57" spans="1:5">
      <c r="A35" s="13">
        <v>33</v>
      </c>
      <c r="B35" s="24" t="s">
        <v>91</v>
      </c>
      <c r="C35" s="15" t="s">
        <v>7</v>
      </c>
      <c r="D35" s="22" t="s">
        <v>14</v>
      </c>
      <c r="E35" s="21" t="s">
        <v>92</v>
      </c>
    </row>
    <row r="36" customFormat="1" ht="71.25" spans="1:5">
      <c r="A36" s="13">
        <v>34</v>
      </c>
      <c r="B36" s="25" t="s">
        <v>93</v>
      </c>
      <c r="C36" s="15" t="s">
        <v>7</v>
      </c>
      <c r="D36" s="22" t="s">
        <v>14</v>
      </c>
      <c r="E36" s="25" t="s">
        <v>94</v>
      </c>
    </row>
    <row r="37" customFormat="1" ht="42.75" spans="1:5">
      <c r="A37" s="13">
        <v>35</v>
      </c>
      <c r="B37" s="25" t="s">
        <v>95</v>
      </c>
      <c r="C37" s="15" t="s">
        <v>7</v>
      </c>
      <c r="D37" s="22" t="s">
        <v>14</v>
      </c>
      <c r="E37" s="21" t="s">
        <v>96</v>
      </c>
    </row>
    <row r="38" customFormat="1" ht="85.5" spans="1:5">
      <c r="A38" s="13">
        <v>36</v>
      </c>
      <c r="B38" s="14" t="s">
        <v>97</v>
      </c>
      <c r="C38" s="15" t="s">
        <v>64</v>
      </c>
      <c r="D38" s="22" t="s">
        <v>98</v>
      </c>
      <c r="E38" s="14" t="s">
        <v>99</v>
      </c>
    </row>
    <row r="39" customFormat="1" ht="71.25" spans="1:5">
      <c r="A39" s="13">
        <v>37</v>
      </c>
      <c r="B39" s="14" t="s">
        <v>100</v>
      </c>
      <c r="C39" s="15" t="s">
        <v>64</v>
      </c>
      <c r="D39" s="22" t="s">
        <v>40</v>
      </c>
      <c r="E39" s="14" t="s">
        <v>101</v>
      </c>
    </row>
    <row r="40" customFormat="1" ht="71.25" spans="1:5">
      <c r="A40" s="13">
        <v>38</v>
      </c>
      <c r="B40" s="14" t="s">
        <v>102</v>
      </c>
      <c r="C40" s="15" t="s">
        <v>64</v>
      </c>
      <c r="D40" s="22" t="s">
        <v>11</v>
      </c>
      <c r="E40" s="14" t="s">
        <v>103</v>
      </c>
    </row>
    <row r="41" customFormat="1" ht="57" spans="1:5">
      <c r="A41" s="13">
        <v>39</v>
      </c>
      <c r="B41" s="14" t="s">
        <v>104</v>
      </c>
      <c r="C41" s="15" t="s">
        <v>64</v>
      </c>
      <c r="D41" s="22" t="s">
        <v>105</v>
      </c>
      <c r="E41" s="14" t="s">
        <v>106</v>
      </c>
    </row>
    <row r="42" customFormat="1" ht="42.75" spans="1:5">
      <c r="A42" s="13">
        <v>40</v>
      </c>
      <c r="B42" s="14" t="s">
        <v>107</v>
      </c>
      <c r="C42" s="15" t="s">
        <v>64</v>
      </c>
      <c r="D42" s="22" t="s">
        <v>108</v>
      </c>
      <c r="E42" s="14" t="s">
        <v>109</v>
      </c>
    </row>
    <row r="43" customFormat="1" ht="42.75" spans="1:5">
      <c r="A43" s="13">
        <v>41</v>
      </c>
      <c r="B43" s="21" t="s">
        <v>110</v>
      </c>
      <c r="C43" s="15" t="s">
        <v>7</v>
      </c>
      <c r="D43" s="15" t="s">
        <v>8</v>
      </c>
      <c r="E43" s="14" t="s">
        <v>111</v>
      </c>
    </row>
    <row r="44" customFormat="1" ht="71.25" spans="1:5">
      <c r="A44" s="13">
        <v>42</v>
      </c>
      <c r="B44" s="21" t="s">
        <v>112</v>
      </c>
      <c r="C44" s="15" t="s">
        <v>7</v>
      </c>
      <c r="D44" s="15" t="s">
        <v>8</v>
      </c>
      <c r="E44" s="14" t="s">
        <v>113</v>
      </c>
    </row>
    <row r="45" customFormat="1" ht="71.25" spans="1:5">
      <c r="A45" s="13">
        <v>43</v>
      </c>
      <c r="B45" s="21" t="s">
        <v>114</v>
      </c>
      <c r="C45" s="15" t="s">
        <v>7</v>
      </c>
      <c r="D45" s="15" t="s">
        <v>14</v>
      </c>
      <c r="E45" s="14" t="s">
        <v>115</v>
      </c>
    </row>
    <row r="46" customFormat="1" ht="42.75" spans="1:5">
      <c r="A46" s="13">
        <v>44</v>
      </c>
      <c r="B46" s="14" t="s">
        <v>116</v>
      </c>
      <c r="C46" s="15" t="s">
        <v>7</v>
      </c>
      <c r="D46" s="15" t="s">
        <v>11</v>
      </c>
      <c r="E46" s="14" t="s">
        <v>117</v>
      </c>
    </row>
    <row r="47" customFormat="1" ht="42.75" spans="1:5">
      <c r="A47" s="13">
        <v>45</v>
      </c>
      <c r="B47" s="14" t="s">
        <v>118</v>
      </c>
      <c r="C47" s="15" t="s">
        <v>7</v>
      </c>
      <c r="D47" s="15" t="s">
        <v>72</v>
      </c>
      <c r="E47" s="14" t="s">
        <v>119</v>
      </c>
    </row>
    <row r="48" customFormat="1" ht="42.75" spans="1:5">
      <c r="A48" s="13">
        <v>46</v>
      </c>
      <c r="B48" s="24" t="s">
        <v>120</v>
      </c>
      <c r="C48" s="15" t="s">
        <v>7</v>
      </c>
      <c r="D48" s="22" t="s">
        <v>26</v>
      </c>
      <c r="E48" s="26" t="s">
        <v>121</v>
      </c>
    </row>
    <row r="49" customFormat="1" ht="42.75" spans="1:5">
      <c r="A49" s="13">
        <v>47</v>
      </c>
      <c r="B49" s="27" t="s">
        <v>122</v>
      </c>
      <c r="C49" s="15" t="s">
        <v>7</v>
      </c>
      <c r="D49" s="22" t="s">
        <v>26</v>
      </c>
      <c r="E49" s="14" t="s">
        <v>123</v>
      </c>
    </row>
    <row r="50" customFormat="1" ht="57" spans="1:5">
      <c r="A50" s="13">
        <v>48</v>
      </c>
      <c r="B50" s="24" t="s">
        <v>124</v>
      </c>
      <c r="C50" s="15" t="s">
        <v>7</v>
      </c>
      <c r="D50" s="22" t="s">
        <v>26</v>
      </c>
      <c r="E50" s="14" t="s">
        <v>125</v>
      </c>
    </row>
    <row r="51" customFormat="1" ht="71.25" spans="1:5">
      <c r="A51" s="13">
        <v>49</v>
      </c>
      <c r="B51" s="27" t="s">
        <v>126</v>
      </c>
      <c r="C51" s="15" t="s">
        <v>7</v>
      </c>
      <c r="D51" s="22" t="s">
        <v>26</v>
      </c>
      <c r="E51" s="26" t="s">
        <v>127</v>
      </c>
    </row>
    <row r="52" customFormat="1" ht="57" spans="1:5">
      <c r="A52" s="13">
        <v>50</v>
      </c>
      <c r="B52" s="27" t="s">
        <v>128</v>
      </c>
      <c r="C52" s="15" t="s">
        <v>7</v>
      </c>
      <c r="D52" s="22" t="s">
        <v>26</v>
      </c>
      <c r="E52" s="26" t="s">
        <v>129</v>
      </c>
    </row>
    <row r="53" customFormat="1" ht="42.75" spans="1:5">
      <c r="A53" s="13">
        <v>51</v>
      </c>
      <c r="B53" s="24" t="s">
        <v>130</v>
      </c>
      <c r="C53" s="15" t="s">
        <v>7</v>
      </c>
      <c r="D53" s="22" t="s">
        <v>131</v>
      </c>
      <c r="E53" s="28" t="s">
        <v>132</v>
      </c>
    </row>
    <row r="54" customFormat="1" ht="28.5" spans="1:5">
      <c r="A54" s="13">
        <v>52</v>
      </c>
      <c r="B54" s="14" t="s">
        <v>133</v>
      </c>
      <c r="C54" s="15" t="s">
        <v>7</v>
      </c>
      <c r="D54" s="22" t="s">
        <v>131</v>
      </c>
      <c r="E54" s="14" t="s">
        <v>134</v>
      </c>
    </row>
    <row r="55" customFormat="1" ht="42.75" spans="1:5">
      <c r="A55" s="13">
        <v>53</v>
      </c>
      <c r="B55" s="14" t="s">
        <v>135</v>
      </c>
      <c r="C55" s="15" t="s">
        <v>7</v>
      </c>
      <c r="D55" s="22" t="s">
        <v>136</v>
      </c>
      <c r="E55" s="14" t="s">
        <v>137</v>
      </c>
    </row>
    <row r="56" customFormat="1" ht="42.75" spans="1:5">
      <c r="A56" s="13">
        <v>54</v>
      </c>
      <c r="B56" s="14" t="s">
        <v>138</v>
      </c>
      <c r="C56" s="15" t="s">
        <v>7</v>
      </c>
      <c r="D56" s="22" t="s">
        <v>136</v>
      </c>
      <c r="E56" s="14" t="s">
        <v>139</v>
      </c>
    </row>
    <row r="57" customFormat="1" ht="42.75" spans="1:5">
      <c r="A57" s="13">
        <v>55</v>
      </c>
      <c r="B57" s="14" t="s">
        <v>140</v>
      </c>
      <c r="C57" s="15" t="s">
        <v>7</v>
      </c>
      <c r="D57" s="22" t="s">
        <v>136</v>
      </c>
      <c r="E57" s="14" t="s">
        <v>141</v>
      </c>
    </row>
    <row r="58" customFormat="1" ht="185.25" spans="1:5">
      <c r="A58" s="13">
        <v>56</v>
      </c>
      <c r="B58" s="14" t="s">
        <v>142</v>
      </c>
      <c r="C58" s="15" t="s">
        <v>7</v>
      </c>
      <c r="D58" s="29" t="s">
        <v>143</v>
      </c>
      <c r="E58" s="14" t="s">
        <v>144</v>
      </c>
    </row>
    <row r="59" customFormat="1" ht="71.25" spans="1:5">
      <c r="A59" s="13">
        <v>57</v>
      </c>
      <c r="B59" s="14" t="s">
        <v>145</v>
      </c>
      <c r="C59" s="15" t="s">
        <v>7</v>
      </c>
      <c r="D59" s="22" t="s">
        <v>146</v>
      </c>
      <c r="E59" s="14" t="s">
        <v>147</v>
      </c>
    </row>
    <row r="60" customFormat="1" ht="99.75" spans="1:5">
      <c r="A60" s="13">
        <v>58</v>
      </c>
      <c r="B60" s="14" t="s">
        <v>148</v>
      </c>
      <c r="C60" s="15" t="s">
        <v>7</v>
      </c>
      <c r="D60" s="22" t="s">
        <v>146</v>
      </c>
      <c r="E60" s="14" t="s">
        <v>149</v>
      </c>
    </row>
    <row r="61" s="2" customFormat="1" ht="42.75" spans="1:5">
      <c r="A61" s="13">
        <v>59</v>
      </c>
      <c r="B61" s="14" t="s">
        <v>150</v>
      </c>
      <c r="C61" s="15" t="s">
        <v>7</v>
      </c>
      <c r="D61" s="22" t="s">
        <v>151</v>
      </c>
      <c r="E61" s="14" t="s">
        <v>152</v>
      </c>
    </row>
    <row r="62" customFormat="1" ht="42.75" spans="1:5">
      <c r="A62" s="13">
        <v>60</v>
      </c>
      <c r="B62" s="20" t="s">
        <v>153</v>
      </c>
      <c r="C62" s="15" t="s">
        <v>7</v>
      </c>
      <c r="D62" s="22" t="s">
        <v>35</v>
      </c>
      <c r="E62" s="14" t="s">
        <v>154</v>
      </c>
    </row>
    <row r="63" customFormat="1" ht="42.75" spans="1:5">
      <c r="A63" s="13">
        <v>61</v>
      </c>
      <c r="B63" s="24" t="s">
        <v>155</v>
      </c>
      <c r="C63" s="15" t="s">
        <v>64</v>
      </c>
      <c r="D63" s="22" t="s">
        <v>156</v>
      </c>
      <c r="E63" s="24" t="s">
        <v>157</v>
      </c>
    </row>
    <row r="64" customFormat="1" ht="71.25" spans="1:5">
      <c r="A64" s="13">
        <v>62</v>
      </c>
      <c r="B64" s="20" t="s">
        <v>158</v>
      </c>
      <c r="C64" s="15" t="s">
        <v>64</v>
      </c>
      <c r="D64" s="22" t="s">
        <v>156</v>
      </c>
      <c r="E64" s="24" t="s">
        <v>159</v>
      </c>
    </row>
    <row r="65" customFormat="1" ht="129.75" spans="1:5">
      <c r="A65" s="13">
        <v>63</v>
      </c>
      <c r="B65" s="24" t="s">
        <v>160</v>
      </c>
      <c r="C65" s="15" t="s">
        <v>64</v>
      </c>
      <c r="D65" s="22" t="s">
        <v>156</v>
      </c>
      <c r="E65" s="24" t="s">
        <v>161</v>
      </c>
    </row>
    <row r="66" customFormat="1" ht="42.75" spans="1:5">
      <c r="A66" s="13">
        <v>64</v>
      </c>
      <c r="B66" s="24" t="s">
        <v>162</v>
      </c>
      <c r="C66" s="15" t="s">
        <v>64</v>
      </c>
      <c r="D66" s="22" t="s">
        <v>156</v>
      </c>
      <c r="E66" s="24" t="s">
        <v>163</v>
      </c>
    </row>
    <row r="67" s="2" customFormat="1" ht="57" spans="1:5">
      <c r="A67" s="13">
        <v>65</v>
      </c>
      <c r="B67" s="20" t="s">
        <v>164</v>
      </c>
      <c r="C67" s="15" t="s">
        <v>64</v>
      </c>
      <c r="D67" s="22" t="s">
        <v>156</v>
      </c>
      <c r="E67" s="24" t="s">
        <v>165</v>
      </c>
    </row>
    <row r="68" customFormat="1" ht="42.75" spans="1:5">
      <c r="A68" s="13">
        <v>66</v>
      </c>
      <c r="B68" s="14" t="s">
        <v>166</v>
      </c>
      <c r="C68" s="15" t="s">
        <v>167</v>
      </c>
      <c r="D68" s="22" t="s">
        <v>168</v>
      </c>
      <c r="E68" s="14" t="s">
        <v>169</v>
      </c>
    </row>
    <row r="69" customFormat="1" ht="57" spans="1:5">
      <c r="A69" s="13">
        <v>67</v>
      </c>
      <c r="B69" s="14" t="s">
        <v>170</v>
      </c>
      <c r="C69" s="15" t="s">
        <v>171</v>
      </c>
      <c r="D69" s="22" t="s">
        <v>168</v>
      </c>
      <c r="E69" s="14" t="s">
        <v>172</v>
      </c>
    </row>
    <row r="70" customFormat="1" ht="28.5" spans="1:5">
      <c r="A70" s="13">
        <v>68</v>
      </c>
      <c r="B70" s="14" t="s">
        <v>173</v>
      </c>
      <c r="C70" s="15" t="s">
        <v>174</v>
      </c>
      <c r="D70" s="22" t="s">
        <v>168</v>
      </c>
      <c r="E70" s="14" t="s">
        <v>175</v>
      </c>
    </row>
    <row r="71" s="2" customFormat="1" ht="42.75" spans="1:5">
      <c r="A71" s="13">
        <v>69</v>
      </c>
      <c r="B71" s="14" t="s">
        <v>176</v>
      </c>
      <c r="C71" s="15" t="s">
        <v>167</v>
      </c>
      <c r="D71" s="22" t="s">
        <v>168</v>
      </c>
      <c r="E71" s="14" t="s">
        <v>177</v>
      </c>
    </row>
    <row r="72" customFormat="1" ht="57" spans="1:5">
      <c r="A72" s="13">
        <v>70</v>
      </c>
      <c r="B72" s="14" t="s">
        <v>178</v>
      </c>
      <c r="C72" s="15" t="s">
        <v>167</v>
      </c>
      <c r="D72" s="22" t="s">
        <v>168</v>
      </c>
      <c r="E72" s="14" t="s">
        <v>179</v>
      </c>
    </row>
    <row r="73" s="2" customFormat="1" ht="71.25" spans="1:5">
      <c r="A73" s="13">
        <v>71</v>
      </c>
      <c r="B73" s="14" t="s">
        <v>180</v>
      </c>
      <c r="C73" s="15" t="s">
        <v>64</v>
      </c>
      <c r="D73" s="22" t="s">
        <v>54</v>
      </c>
      <c r="E73" s="14" t="s">
        <v>181</v>
      </c>
    </row>
    <row r="74" customFormat="1" ht="85.5" spans="1:5">
      <c r="A74" s="13">
        <v>72</v>
      </c>
      <c r="B74" s="14" t="s">
        <v>182</v>
      </c>
      <c r="C74" s="15" t="s">
        <v>64</v>
      </c>
      <c r="D74" s="22" t="s">
        <v>59</v>
      </c>
      <c r="E74" s="14" t="s">
        <v>183</v>
      </c>
    </row>
    <row r="75" s="2" customFormat="1" ht="71.25" spans="1:5">
      <c r="A75" s="13">
        <v>73</v>
      </c>
      <c r="B75" s="14" t="s">
        <v>184</v>
      </c>
      <c r="C75" s="15" t="s">
        <v>64</v>
      </c>
      <c r="D75" s="22" t="s">
        <v>59</v>
      </c>
      <c r="E75" s="14" t="s">
        <v>185</v>
      </c>
    </row>
    <row r="76" customFormat="1" ht="57" spans="1:5">
      <c r="A76" s="13">
        <v>74</v>
      </c>
      <c r="B76" s="14" t="s">
        <v>186</v>
      </c>
      <c r="C76" s="15" t="s">
        <v>64</v>
      </c>
      <c r="D76" s="22" t="s">
        <v>59</v>
      </c>
      <c r="E76" s="14" t="s">
        <v>187</v>
      </c>
    </row>
    <row r="77" customFormat="1" ht="57" spans="1:5">
      <c r="A77" s="13">
        <v>75</v>
      </c>
      <c r="B77" s="14" t="s">
        <v>188</v>
      </c>
      <c r="C77" s="15" t="s">
        <v>64</v>
      </c>
      <c r="D77" s="22" t="s">
        <v>54</v>
      </c>
      <c r="E77" s="14" t="s">
        <v>189</v>
      </c>
    </row>
    <row r="78" customFormat="1" ht="156.75" spans="1:5">
      <c r="A78" s="13">
        <v>76</v>
      </c>
      <c r="B78" s="30" t="s">
        <v>190</v>
      </c>
      <c r="C78" s="15" t="s">
        <v>64</v>
      </c>
      <c r="D78" s="22" t="s">
        <v>191</v>
      </c>
      <c r="E78" s="31" t="s">
        <v>192</v>
      </c>
    </row>
    <row r="79" customFormat="1" ht="99.75" spans="1:5">
      <c r="A79" s="13">
        <v>77</v>
      </c>
      <c r="B79" s="31" t="s">
        <v>193</v>
      </c>
      <c r="C79" s="15" t="s">
        <v>64</v>
      </c>
      <c r="D79" s="22" t="s">
        <v>194</v>
      </c>
      <c r="E79" s="31" t="s">
        <v>195</v>
      </c>
    </row>
    <row r="80" s="2" customFormat="1" ht="114" spans="1:5">
      <c r="A80" s="13">
        <v>78</v>
      </c>
      <c r="B80" s="30" t="s">
        <v>196</v>
      </c>
      <c r="C80" s="15" t="s">
        <v>64</v>
      </c>
      <c r="D80" s="22" t="s">
        <v>197</v>
      </c>
      <c r="E80" s="31" t="s">
        <v>198</v>
      </c>
    </row>
    <row r="81" customFormat="1" ht="85.5" spans="1:5">
      <c r="A81" s="13">
        <v>79</v>
      </c>
      <c r="B81" s="30" t="s">
        <v>199</v>
      </c>
      <c r="C81" s="15" t="s">
        <v>64</v>
      </c>
      <c r="D81" s="22" t="s">
        <v>200</v>
      </c>
      <c r="E81" s="31" t="s">
        <v>201</v>
      </c>
    </row>
    <row r="82" customFormat="1" ht="189" customHeight="1" spans="1:5">
      <c r="A82" s="13">
        <v>80</v>
      </c>
      <c r="B82" s="30" t="s">
        <v>202</v>
      </c>
      <c r="C82" s="15" t="s">
        <v>64</v>
      </c>
      <c r="D82" s="15" t="s">
        <v>81</v>
      </c>
      <c r="E82" s="31" t="s">
        <v>203</v>
      </c>
    </row>
    <row r="83" s="3" customFormat="1" ht="111" customHeight="1" spans="1:5">
      <c r="A83" s="13">
        <v>81</v>
      </c>
      <c r="B83" s="32" t="s">
        <v>204</v>
      </c>
      <c r="C83" s="15" t="s">
        <v>64</v>
      </c>
      <c r="D83" s="22" t="s">
        <v>45</v>
      </c>
      <c r="E83" s="14" t="s">
        <v>205</v>
      </c>
    </row>
    <row r="84" s="3" customFormat="1" ht="183" customHeight="1" spans="1:5">
      <c r="A84" s="13">
        <v>82</v>
      </c>
      <c r="B84" s="14" t="s">
        <v>206</v>
      </c>
      <c r="C84" s="15" t="s">
        <v>64</v>
      </c>
      <c r="D84" s="22" t="s">
        <v>32</v>
      </c>
      <c r="E84" s="14" t="s">
        <v>207</v>
      </c>
    </row>
    <row r="85" s="3" customFormat="1" ht="201" customHeight="1" spans="1:5">
      <c r="A85" s="13">
        <v>83</v>
      </c>
      <c r="B85" s="14" t="s">
        <v>208</v>
      </c>
      <c r="C85" s="15" t="s">
        <v>64</v>
      </c>
      <c r="D85" s="22" t="s">
        <v>81</v>
      </c>
      <c r="E85" s="14" t="s">
        <v>209</v>
      </c>
    </row>
    <row r="86" s="3" customFormat="1" ht="105" customHeight="1" spans="1:5">
      <c r="A86" s="13">
        <v>84</v>
      </c>
      <c r="B86" s="14" t="s">
        <v>210</v>
      </c>
      <c r="C86" s="15" t="s">
        <v>64</v>
      </c>
      <c r="D86" s="22" t="s">
        <v>81</v>
      </c>
      <c r="E86" s="14" t="s">
        <v>211</v>
      </c>
    </row>
    <row r="87" s="3" customFormat="1" ht="192" customHeight="1" spans="1:5">
      <c r="A87" s="13">
        <v>85</v>
      </c>
      <c r="B87" s="14" t="s">
        <v>212</v>
      </c>
      <c r="C87" s="15" t="s">
        <v>64</v>
      </c>
      <c r="D87" s="22" t="s">
        <v>81</v>
      </c>
      <c r="E87" s="14" t="s">
        <v>209</v>
      </c>
    </row>
    <row r="88" s="3" customFormat="1" ht="71.25" spans="1:5">
      <c r="A88" s="13">
        <v>86</v>
      </c>
      <c r="B88" s="24" t="s">
        <v>213</v>
      </c>
      <c r="C88" s="15" t="s">
        <v>64</v>
      </c>
      <c r="D88" s="15" t="s">
        <v>40</v>
      </c>
      <c r="E88" s="14" t="s">
        <v>214</v>
      </c>
    </row>
    <row r="89" s="3" customFormat="1" ht="114" spans="1:5">
      <c r="A89" s="13">
        <v>87</v>
      </c>
      <c r="B89" s="24" t="s">
        <v>215</v>
      </c>
      <c r="C89" s="15" t="s">
        <v>64</v>
      </c>
      <c r="D89" s="15" t="s">
        <v>40</v>
      </c>
      <c r="E89" s="14" t="s">
        <v>216</v>
      </c>
    </row>
    <row r="90" s="3" customFormat="1" ht="42.75" spans="1:5">
      <c r="A90" s="13">
        <v>88</v>
      </c>
      <c r="B90" s="24" t="s">
        <v>217</v>
      </c>
      <c r="C90" s="15" t="s">
        <v>64</v>
      </c>
      <c r="D90" s="15" t="s">
        <v>40</v>
      </c>
      <c r="E90" s="14" t="s">
        <v>218</v>
      </c>
    </row>
    <row r="91" s="3" customFormat="1" ht="71.25" spans="1:5">
      <c r="A91" s="13">
        <v>89</v>
      </c>
      <c r="B91" s="24" t="s">
        <v>219</v>
      </c>
      <c r="C91" s="15" t="s">
        <v>64</v>
      </c>
      <c r="D91" s="15" t="s">
        <v>40</v>
      </c>
      <c r="E91" s="14" t="s">
        <v>220</v>
      </c>
    </row>
    <row r="92" s="3" customFormat="1" ht="71.25" spans="1:5">
      <c r="A92" s="13">
        <v>90</v>
      </c>
      <c r="B92" s="24" t="s">
        <v>221</v>
      </c>
      <c r="C92" s="15" t="s">
        <v>64</v>
      </c>
      <c r="D92" s="15" t="s">
        <v>40</v>
      </c>
      <c r="E92" s="14" t="s">
        <v>222</v>
      </c>
    </row>
    <row r="93" s="3" customFormat="1" spans="1:5">
      <c r="A93" s="33"/>
      <c r="B93" s="34"/>
      <c r="C93" s="3"/>
      <c r="D93" s="35"/>
      <c r="E93" s="5"/>
    </row>
    <row r="94" s="3" customFormat="1" spans="1:5">
      <c r="A94" s="33"/>
      <c r="B94" s="34"/>
      <c r="C94" s="36"/>
      <c r="D94" s="37"/>
      <c r="E94" s="34"/>
    </row>
    <row r="95" s="3" customFormat="1" spans="1:5">
      <c r="A95" s="33"/>
      <c r="B95" s="34"/>
      <c r="C95" s="36"/>
      <c r="D95" s="37"/>
      <c r="E95" s="34"/>
    </row>
  </sheetData>
  <mergeCells count="1">
    <mergeCell ref="A1:E1"/>
  </mergeCells>
  <conditionalFormatting sqref="B88:B93">
    <cfRule type="duplicateValues" dxfId="0" priority="1"/>
    <cfRule type="duplicateValues" dxfId="0" priority="2"/>
    <cfRule type="duplicateValues" dxfId="0" priority="3"/>
    <cfRule type="duplicateValues" dxfId="0" priority="4"/>
  </conditionalFormatting>
  <printOptions horizontalCentered="1" verticalCentered="1"/>
  <pageMargins left="0.75" right="0.75" top="0.472222222222222" bottom="0.590277777777778" header="0.354166666666667" footer="0.39236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米薇</cp:lastModifiedBy>
  <dcterms:created xsi:type="dcterms:W3CDTF">2016-12-04T00:54:00Z</dcterms:created>
  <dcterms:modified xsi:type="dcterms:W3CDTF">2024-10-15T02:38:09Z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E0067D21BE704CCFB633F1ABA60881F3_13</vt:lpwstr>
  </property>
  <property fmtid="{D5CDD505-2E9C-101B-9397-08002B2CF9AE}" pid="4" name="commondata">
    <vt:lpwstr>eyJoZGlkIjoiM2M1N2RhOTRiNWFlNzY5Yzc0M2YyOTI3M2ZkMWVjY2QifQ==</vt:lpwstr>
  </property>
  <property fmtid="{D5CDD505-2E9C-101B-9397-08002B2CF9AE}" pid="5" name="KSOReadingLayout">
    <vt:bool>true</vt:bool>
  </property>
</Properties>
</file>